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" i="1" l="1"/>
  <c r="F12" i="1"/>
  <c r="H11" i="1"/>
  <c r="H12" i="1"/>
  <c r="F10" i="1"/>
  <c r="H10" i="1"/>
</calcChain>
</file>

<file path=xl/sharedStrings.xml><?xml version="1.0" encoding="utf-8"?>
<sst xmlns="http://schemas.openxmlformats.org/spreadsheetml/2006/main" count="24" uniqueCount="23">
  <si>
    <t>Variant</t>
  </si>
  <si>
    <t>A</t>
  </si>
  <si>
    <t>B</t>
  </si>
  <si>
    <t>C</t>
  </si>
  <si>
    <t>period</t>
  </si>
  <si>
    <t>2008-2013</t>
  </si>
  <si>
    <t xml:space="preserve">deposit </t>
  </si>
  <si>
    <t>EUR 1000</t>
  </si>
  <si>
    <t>lot fixed</t>
  </si>
  <si>
    <t>bot</t>
  </si>
  <si>
    <t>1_LT0044</t>
  </si>
  <si>
    <t>AvgYrProfit/MaxDrawdown</t>
  </si>
  <si>
    <t>MaxDrawdown</t>
  </si>
  <si>
    <t>%</t>
  </si>
  <si>
    <t>AvgYrProfit</t>
  </si>
  <si>
    <t>EUR</t>
  </si>
  <si>
    <t>TotalProfit</t>
  </si>
  <si>
    <t>pair</t>
  </si>
  <si>
    <t>EURJPY</t>
  </si>
  <si>
    <t>remark</t>
  </si>
  <si>
    <t>eurjpy set from Evgen527</t>
  </si>
  <si>
    <t>eurjpy set from Dzenn2</t>
  </si>
  <si>
    <t>usdjpy set from Dzenn2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</si>
</sst>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J12"/>
  <sheetViews>
    <sheetView tabSelected="1" workbookViewId="0">
      <selection activeCell="F19" sqref="F19"/>
    </sheetView>
  </sheetViews>
  <sheetFormatPr defaultRowHeight="15" x14ac:dyDescent="0.25"/>
  <cols>
    <col min="6" max="6" width="25.5703125" customWidth="1"/>
    <col min="7" max="7" width="14.42578125" customWidth="1"/>
    <col min="8" max="9" width="13" customWidth="1"/>
    <col min="10" max="10" width="24.5703125" customWidth="1"/>
  </cols>
  <sheetData>
    <row r="2" spans="5:10" x14ac:dyDescent="0.25">
      <c r="E2" s="1" t="s">
        <v>9</v>
      </c>
      <c r="F2" s="1" t="s">
        <v>10</v>
      </c>
    </row>
    <row r="3" spans="5:10" x14ac:dyDescent="0.25">
      <c r="E3" s="1" t="s">
        <v>17</v>
      </c>
      <c r="F3" s="1" t="s">
        <v>18</v>
      </c>
    </row>
    <row r="4" spans="5:10" x14ac:dyDescent="0.25">
      <c r="E4" s="1" t="s">
        <v>4</v>
      </c>
      <c r="F4" s="1" t="s">
        <v>5</v>
      </c>
    </row>
    <row r="5" spans="5:10" x14ac:dyDescent="0.25">
      <c r="E5" s="1" t="s">
        <v>6</v>
      </c>
      <c r="F5" s="1" t="s">
        <v>7</v>
      </c>
    </row>
    <row r="6" spans="5:10" x14ac:dyDescent="0.25">
      <c r="E6" s="1" t="s">
        <v>8</v>
      </c>
      <c r="F6" s="4">
        <v>0.02</v>
      </c>
    </row>
    <row r="8" spans="5:10" x14ac:dyDescent="0.25">
      <c r="E8" s="1"/>
      <c r="F8" s="1"/>
      <c r="G8" s="1" t="s">
        <v>13</v>
      </c>
      <c r="H8" s="1" t="s">
        <v>13</v>
      </c>
      <c r="I8" s="1" t="s">
        <v>15</v>
      </c>
      <c r="J8" s="3" t="s">
        <v>19</v>
      </c>
    </row>
    <row r="9" spans="5:10" x14ac:dyDescent="0.25">
      <c r="E9" s="1" t="s">
        <v>0</v>
      </c>
      <c r="F9" s="1" t="s">
        <v>11</v>
      </c>
      <c r="G9" s="1" t="s">
        <v>12</v>
      </c>
      <c r="H9" s="1" t="s">
        <v>14</v>
      </c>
      <c r="I9" s="1" t="s">
        <v>16</v>
      </c>
      <c r="J9" s="1"/>
    </row>
    <row r="10" spans="5:10" x14ac:dyDescent="0.25">
      <c r="E10" s="1" t="s">
        <v>1</v>
      </c>
      <c r="F10" s="2">
        <f>H10/G10</f>
        <v>2.0371856607811663</v>
      </c>
      <c r="G10" s="2">
        <v>12.46</v>
      </c>
      <c r="H10" s="2">
        <f>I10/60</f>
        <v>25.383333333333333</v>
      </c>
      <c r="I10" s="1">
        <v>1523</v>
      </c>
      <c r="J10" s="1" t="s">
        <v>21</v>
      </c>
    </row>
    <row r="11" spans="5:10" x14ac:dyDescent="0.25">
      <c r="E11" s="1" t="s">
        <v>2</v>
      </c>
      <c r="F11" s="2">
        <f t="shared" ref="F11:F12" si="0">H11/G11</f>
        <v>1.7562408223201176</v>
      </c>
      <c r="G11" s="2">
        <v>11.35</v>
      </c>
      <c r="H11" s="2">
        <f t="shared" ref="H11:H12" si="1">I11/60</f>
        <v>19.933333333333334</v>
      </c>
      <c r="I11" s="1">
        <v>1196</v>
      </c>
      <c r="J11" s="1" t="s">
        <v>20</v>
      </c>
    </row>
    <row r="12" spans="5:10" x14ac:dyDescent="0.25">
      <c r="E12" s="1" t="s">
        <v>3</v>
      </c>
      <c r="F12" s="2">
        <f t="shared" si="0"/>
        <v>2.4668064290705805</v>
      </c>
      <c r="G12" s="2">
        <v>9.5399999999999991</v>
      </c>
      <c r="H12" s="2">
        <f t="shared" si="1"/>
        <v>23.533333333333335</v>
      </c>
      <c r="I12" s="1">
        <v>1412</v>
      </c>
      <c r="J12" s="1" t="s">
        <v>22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2014-02-11T17:39:24Z</dcterms:modified>
</cp:coreProperties>
</file>