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"/>
    </mc:Choice>
  </mc:AlternateContent>
  <bookViews>
    <workbookView xWindow="0" yWindow="0" windowWidth="20490" windowHeight="7905"/>
  </bookViews>
  <sheets>
    <sheet name="Tester Optimizator Results" sheetId="1" r:id="rId1"/>
  </sheets>
  <calcPr calcId="152511"/>
</workbook>
</file>

<file path=xl/calcChain.xml><?xml version="1.0" encoding="utf-8"?>
<calcChain xmlns="http://schemas.openxmlformats.org/spreadsheetml/2006/main">
  <c r="D47" i="1" l="1"/>
</calcChain>
</file>

<file path=xl/sharedStrings.xml><?xml version="1.0" encoding="utf-8"?>
<sst xmlns="http://schemas.openxmlformats.org/spreadsheetml/2006/main" count="58" uniqueCount="56">
  <si>
    <t>Symbol</t>
  </si>
  <si>
    <t>Pass</t>
  </si>
  <si>
    <t>Result</t>
  </si>
  <si>
    <t>Profit</t>
  </si>
  <si>
    <t>Expected Payoff</t>
  </si>
  <si>
    <t>Profit Factor</t>
  </si>
  <si>
    <t>Recovery Factor</t>
  </si>
  <si>
    <t>Sharpe Ratio</t>
  </si>
  <si>
    <t>Custom</t>
  </si>
  <si>
    <t>Equity DD %</t>
  </si>
  <si>
    <t>Trades</t>
  </si>
  <si>
    <t>GBPNZD</t>
  </si>
  <si>
    <t>EURNZD</t>
  </si>
  <si>
    <t>NZDCHF</t>
  </si>
  <si>
    <t>NZDSGD</t>
  </si>
  <si>
    <t>EURSGD</t>
  </si>
  <si>
    <t>AUDCAD</t>
  </si>
  <si>
    <t>NZDUSD</t>
  </si>
  <si>
    <t>EURUSD</t>
  </si>
  <si>
    <t>EURAUD</t>
  </si>
  <si>
    <t>USDNOK</t>
  </si>
  <si>
    <t>EURCHF</t>
  </si>
  <si>
    <t>AUDUSD</t>
  </si>
  <si>
    <t>XAUUSD</t>
  </si>
  <si>
    <t>XAGUSD</t>
  </si>
  <si>
    <t>USDCAD</t>
  </si>
  <si>
    <t>AUDNZD</t>
  </si>
  <si>
    <t>USDCNH</t>
  </si>
  <si>
    <t>EURSEK</t>
  </si>
  <si>
    <t>USDSEK</t>
  </si>
  <si>
    <t>EURDKK</t>
  </si>
  <si>
    <t>GBPSGD</t>
  </si>
  <si>
    <t>EURNOK</t>
  </si>
  <si>
    <t/>
  </si>
  <si>
    <t>NZDCAD</t>
  </si>
  <si>
    <t>EURTRY</t>
  </si>
  <si>
    <t>CADJPY</t>
  </si>
  <si>
    <t>NZDJPY</t>
  </si>
  <si>
    <t>GBPCHF</t>
  </si>
  <si>
    <t>CADCHF</t>
  </si>
  <si>
    <t>USDZAR</t>
  </si>
  <si>
    <t>USDDKK</t>
  </si>
  <si>
    <t>GBPAUD</t>
  </si>
  <si>
    <t>GBPCAD</t>
  </si>
  <si>
    <t>USDCHF</t>
  </si>
  <si>
    <t>USDPLN</t>
  </si>
  <si>
    <t>AUDCHF</t>
  </si>
  <si>
    <t>USDTRY</t>
  </si>
  <si>
    <t>USDSGD</t>
  </si>
  <si>
    <t>EURGBP</t>
  </si>
  <si>
    <t>EURCAD</t>
  </si>
  <si>
    <t>AUDJPY</t>
  </si>
  <si>
    <t>USDMXN</t>
  </si>
  <si>
    <t>GBPUSD</t>
  </si>
  <si>
    <t>USDJPY</t>
  </si>
  <si>
    <t>GBPJPY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</si>
</sst>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" fontId="0" fillId="0" borderId="0" xfId="0" applyNumberFormat="1" applyFont="1" applyFill="1" applyBorder="1" applyAlignment="1" applyProtection="1"/>
    <xf numFmtId="2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9" workbookViewId="0">
      <selection activeCell="D47" sqref="D47"/>
    </sheetView>
  </sheetViews>
  <sheetFormatPr defaultRowHeight="15" customHeight="1" x14ac:dyDescent="0.25"/>
  <sheetData>
    <row r="1" spans="1:11" ht="1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ht="15" customHeight="1" x14ac:dyDescent="0.25">
      <c r="A2" t="s">
        <v>11</v>
      </c>
      <c r="B2">
        <v>38</v>
      </c>
      <c r="C2" s="1">
        <v>8151.11</v>
      </c>
      <c r="D2" s="1">
        <v>-1848.89</v>
      </c>
      <c r="E2" s="1">
        <v>-56.027000000000001</v>
      </c>
      <c r="F2" s="1">
        <v>0.43559999999999999</v>
      </c>
      <c r="G2" s="1">
        <v>-0.68640000000000001</v>
      </c>
      <c r="H2" s="1">
        <v>-0.32890000000000003</v>
      </c>
      <c r="I2">
        <v>0</v>
      </c>
      <c r="J2" s="1">
        <v>26.252199999999998</v>
      </c>
      <c r="K2">
        <v>33</v>
      </c>
    </row>
    <row r="3" spans="1:11" ht="15" customHeight="1" x14ac:dyDescent="0.25">
      <c r="A3" t="s">
        <v>12</v>
      </c>
      <c r="B3">
        <v>8</v>
      </c>
      <c r="C3" s="1">
        <v>9129.39</v>
      </c>
      <c r="D3" s="1">
        <v>-870.61</v>
      </c>
      <c r="E3" s="1">
        <v>-31.0932</v>
      </c>
      <c r="F3" s="1">
        <v>0.58289999999999997</v>
      </c>
      <c r="G3" s="1">
        <v>-0.62160000000000004</v>
      </c>
      <c r="H3" s="1">
        <v>-0.2288</v>
      </c>
      <c r="I3">
        <v>0</v>
      </c>
      <c r="J3" s="1">
        <v>13.5627</v>
      </c>
      <c r="K3">
        <v>28</v>
      </c>
    </row>
    <row r="4" spans="1:11" ht="15" customHeight="1" x14ac:dyDescent="0.25">
      <c r="A4" t="s">
        <v>13</v>
      </c>
      <c r="B4">
        <v>35</v>
      </c>
      <c r="C4" s="1">
        <v>9147.34</v>
      </c>
      <c r="D4" s="1">
        <v>-852.66</v>
      </c>
      <c r="E4" s="1">
        <v>-32.794600000000003</v>
      </c>
      <c r="F4" s="1">
        <v>0.4587</v>
      </c>
      <c r="G4" s="1">
        <v>-0.67010000000000003</v>
      </c>
      <c r="H4" s="1">
        <v>-0.31469999999999998</v>
      </c>
      <c r="I4">
        <v>0</v>
      </c>
      <c r="J4" s="1">
        <v>12.482900000000001</v>
      </c>
      <c r="K4">
        <v>26</v>
      </c>
    </row>
    <row r="5" spans="1:11" ht="15" customHeight="1" x14ac:dyDescent="0.25">
      <c r="A5" t="s">
        <v>14</v>
      </c>
      <c r="B5">
        <v>36</v>
      </c>
      <c r="C5" s="1">
        <v>9339.11</v>
      </c>
      <c r="D5" s="1">
        <v>-660.89</v>
      </c>
      <c r="E5" s="1">
        <v>-24.477399999999999</v>
      </c>
      <c r="F5" s="1">
        <v>0.40629999999999999</v>
      </c>
      <c r="G5" s="1">
        <v>-0.6996</v>
      </c>
      <c r="H5" s="1">
        <v>-0.3962</v>
      </c>
      <c r="I5">
        <v>0</v>
      </c>
      <c r="J5" s="1">
        <v>9.2692999999999994</v>
      </c>
      <c r="K5">
        <v>27</v>
      </c>
    </row>
    <row r="6" spans="1:11" ht="15" customHeight="1" x14ac:dyDescent="0.25">
      <c r="A6" t="s">
        <v>15</v>
      </c>
      <c r="B6">
        <v>29</v>
      </c>
      <c r="C6" s="1">
        <v>9409.19</v>
      </c>
      <c r="D6" s="1">
        <v>-590.80999999999995</v>
      </c>
      <c r="E6" s="1">
        <v>-24.617100000000001</v>
      </c>
      <c r="F6" s="1">
        <v>0.59570000000000001</v>
      </c>
      <c r="G6" s="1">
        <v>-0.70509999999999995</v>
      </c>
      <c r="H6" s="1">
        <v>-0.21659999999999999</v>
      </c>
      <c r="I6">
        <v>0</v>
      </c>
      <c r="J6" s="1">
        <v>8.3622999999999994</v>
      </c>
      <c r="K6">
        <v>24</v>
      </c>
    </row>
    <row r="7" spans="1:11" ht="15" customHeight="1" x14ac:dyDescent="0.25">
      <c r="A7" t="s">
        <v>16</v>
      </c>
      <c r="B7">
        <v>13</v>
      </c>
      <c r="C7" s="1">
        <v>9465.14</v>
      </c>
      <c r="D7" s="1">
        <v>-534.86</v>
      </c>
      <c r="E7" s="1">
        <v>-16.207899999999999</v>
      </c>
      <c r="F7" s="1">
        <v>0.6139</v>
      </c>
      <c r="G7" s="1">
        <v>-0.55000000000000004</v>
      </c>
      <c r="H7" s="1">
        <v>-0.19750000000000001</v>
      </c>
      <c r="I7">
        <v>0</v>
      </c>
      <c r="J7" s="1">
        <v>9.6097000000000001</v>
      </c>
      <c r="K7">
        <v>33</v>
      </c>
    </row>
    <row r="8" spans="1:11" ht="15" customHeight="1" x14ac:dyDescent="0.25">
      <c r="A8" t="s">
        <v>17</v>
      </c>
      <c r="B8">
        <v>24</v>
      </c>
      <c r="C8" s="1">
        <v>9534.7999999999993</v>
      </c>
      <c r="D8" s="1">
        <v>-465.2</v>
      </c>
      <c r="E8" s="1">
        <v>-16.041399999999999</v>
      </c>
      <c r="F8" s="1">
        <v>0.64790000000000003</v>
      </c>
      <c r="G8" s="1">
        <v>-0.58430000000000004</v>
      </c>
      <c r="H8" s="1">
        <v>-0.18140000000000001</v>
      </c>
      <c r="I8">
        <v>0</v>
      </c>
      <c r="J8" s="1">
        <v>7.7629999999999999</v>
      </c>
      <c r="K8">
        <v>29</v>
      </c>
    </row>
    <row r="9" spans="1:11" ht="15" customHeight="1" x14ac:dyDescent="0.25">
      <c r="A9" t="s">
        <v>18</v>
      </c>
      <c r="B9">
        <v>2</v>
      </c>
      <c r="C9" s="1">
        <v>9578.4</v>
      </c>
      <c r="D9" s="1">
        <v>-421.6</v>
      </c>
      <c r="E9" s="1">
        <v>-15.0571</v>
      </c>
      <c r="F9" s="1">
        <v>0.73009999999999997</v>
      </c>
      <c r="G9" s="1">
        <v>-0.66859999999999997</v>
      </c>
      <c r="H9" s="1">
        <v>-0.13109999999999999</v>
      </c>
      <c r="I9">
        <v>0</v>
      </c>
      <c r="J9" s="1">
        <v>6.2727000000000004</v>
      </c>
      <c r="K9">
        <v>28</v>
      </c>
    </row>
    <row r="10" spans="1:11" ht="15" customHeight="1" x14ac:dyDescent="0.25">
      <c r="A10" t="s">
        <v>19</v>
      </c>
      <c r="B10">
        <v>17</v>
      </c>
      <c r="C10" s="1">
        <v>9629.0300000000007</v>
      </c>
      <c r="D10" s="1">
        <v>-370.97</v>
      </c>
      <c r="E10" s="1">
        <v>-11.966799999999999</v>
      </c>
      <c r="F10" s="1">
        <v>0.85160000000000002</v>
      </c>
      <c r="G10" s="1">
        <v>-0.33550000000000002</v>
      </c>
      <c r="H10" s="1">
        <v>-5.6899999999999999E-2</v>
      </c>
      <c r="I10">
        <v>0</v>
      </c>
      <c r="J10" s="1">
        <v>10.687099999999999</v>
      </c>
      <c r="K10">
        <v>31</v>
      </c>
    </row>
    <row r="11" spans="1:11" ht="15" customHeight="1" x14ac:dyDescent="0.25">
      <c r="A11" t="s">
        <v>20</v>
      </c>
      <c r="B11">
        <v>31</v>
      </c>
      <c r="C11" s="1">
        <v>9640.48</v>
      </c>
      <c r="D11" s="1">
        <v>-359.52</v>
      </c>
      <c r="E11" s="1">
        <v>-11.234999999999999</v>
      </c>
      <c r="F11" s="1">
        <v>0.75570000000000004</v>
      </c>
      <c r="G11" s="1">
        <v>-0.81459999999999999</v>
      </c>
      <c r="H11" s="1">
        <v>-0.1178</v>
      </c>
      <c r="I11">
        <v>0</v>
      </c>
      <c r="J11" s="1">
        <v>4.3909000000000002</v>
      </c>
      <c r="K11">
        <v>32</v>
      </c>
    </row>
    <row r="12" spans="1:11" ht="15" customHeight="1" x14ac:dyDescent="0.25">
      <c r="A12" t="s">
        <v>21</v>
      </c>
      <c r="B12">
        <v>5</v>
      </c>
      <c r="C12" s="1">
        <v>9748.74</v>
      </c>
      <c r="D12" s="1">
        <v>-251.26</v>
      </c>
      <c r="E12" s="1">
        <v>-13.9589</v>
      </c>
      <c r="F12" s="1">
        <v>0.55730000000000002</v>
      </c>
      <c r="G12" s="1">
        <v>-0.51249999999999996</v>
      </c>
      <c r="H12" s="1">
        <v>-0.24410000000000001</v>
      </c>
      <c r="I12">
        <v>0</v>
      </c>
      <c r="J12" s="1">
        <v>4.8226000000000004</v>
      </c>
      <c r="K12">
        <v>18</v>
      </c>
    </row>
    <row r="13" spans="1:11" ht="15" customHeight="1" x14ac:dyDescent="0.25">
      <c r="A13" t="s">
        <v>22</v>
      </c>
      <c r="B13">
        <v>4</v>
      </c>
      <c r="C13" s="1">
        <v>9781.7000000000007</v>
      </c>
      <c r="D13" s="1">
        <v>-218.3</v>
      </c>
      <c r="E13" s="1">
        <v>-8.3962000000000003</v>
      </c>
      <c r="F13" s="1">
        <v>0.83150000000000002</v>
      </c>
      <c r="G13" s="1">
        <v>-0.29060000000000002</v>
      </c>
      <c r="H13" s="1">
        <v>-7.1499999999999994E-2</v>
      </c>
      <c r="I13">
        <v>0</v>
      </c>
      <c r="J13" s="1">
        <v>7.3282999999999996</v>
      </c>
      <c r="K13">
        <v>26</v>
      </c>
    </row>
    <row r="14" spans="1:11" ht="15" customHeight="1" x14ac:dyDescent="0.25">
      <c r="A14" t="s">
        <v>23</v>
      </c>
      <c r="B14">
        <v>44</v>
      </c>
      <c r="C14" s="1">
        <v>9830.48</v>
      </c>
      <c r="D14" s="1">
        <v>-169.52</v>
      </c>
      <c r="E14" s="1">
        <v>-5.4683999999999999</v>
      </c>
      <c r="F14" s="1">
        <v>0.93689999999999996</v>
      </c>
      <c r="G14" s="1">
        <v>-8.5999999999999993E-2</v>
      </c>
      <c r="H14" s="1">
        <v>-1.6199999999999999E-2</v>
      </c>
      <c r="I14">
        <v>0</v>
      </c>
      <c r="J14" s="1">
        <v>18.031199999999998</v>
      </c>
      <c r="K14">
        <v>31</v>
      </c>
    </row>
    <row r="15" spans="1:11" ht="15" customHeight="1" x14ac:dyDescent="0.25">
      <c r="A15" t="s">
        <v>24</v>
      </c>
      <c r="B15">
        <v>45</v>
      </c>
      <c r="C15" s="1">
        <v>9890.75</v>
      </c>
      <c r="D15" s="1">
        <v>-109.25</v>
      </c>
      <c r="E15" s="1">
        <v>-6.8281000000000001</v>
      </c>
      <c r="F15" s="1">
        <v>0.91120000000000001</v>
      </c>
      <c r="G15" s="1">
        <v>-0.1245</v>
      </c>
      <c r="H15" s="1">
        <v>-2.87E-2</v>
      </c>
      <c r="I15">
        <v>0</v>
      </c>
      <c r="J15" s="1">
        <v>8.7766999999999999</v>
      </c>
      <c r="K15">
        <v>16</v>
      </c>
    </row>
    <row r="16" spans="1:11" ht="15" customHeight="1" x14ac:dyDescent="0.25">
      <c r="A16" t="s">
        <v>25</v>
      </c>
      <c r="B16">
        <v>1</v>
      </c>
      <c r="C16" s="1">
        <v>9938.19</v>
      </c>
      <c r="D16" s="1">
        <v>-61.81</v>
      </c>
      <c r="E16" s="1">
        <v>-1.8179000000000001</v>
      </c>
      <c r="F16" s="1">
        <v>0.96719999999999995</v>
      </c>
      <c r="G16" s="1">
        <v>-5.28E-2</v>
      </c>
      <c r="H16" s="1">
        <v>-6.4999999999999997E-3</v>
      </c>
      <c r="I16">
        <v>0</v>
      </c>
      <c r="J16" s="1">
        <v>11.0928</v>
      </c>
      <c r="K16">
        <v>34</v>
      </c>
    </row>
    <row r="17" spans="1:11" ht="15" customHeight="1" x14ac:dyDescent="0.25">
      <c r="A17" t="s">
        <v>26</v>
      </c>
      <c r="B17">
        <v>12</v>
      </c>
      <c r="C17" s="1">
        <v>9939.3700000000008</v>
      </c>
      <c r="D17" s="1">
        <v>-60.63</v>
      </c>
      <c r="E17" s="1">
        <v>-2.2456</v>
      </c>
      <c r="F17" s="1">
        <v>0.92200000000000004</v>
      </c>
      <c r="G17" s="1">
        <v>-0.19389999999999999</v>
      </c>
      <c r="H17" s="1">
        <v>-2.92E-2</v>
      </c>
      <c r="I17">
        <v>0</v>
      </c>
      <c r="J17" s="1">
        <v>3.0989</v>
      </c>
      <c r="K17">
        <v>27</v>
      </c>
    </row>
    <row r="18" spans="1:11" ht="15" customHeight="1" x14ac:dyDescent="0.25">
      <c r="A18" t="s">
        <v>27</v>
      </c>
      <c r="B18">
        <v>43</v>
      </c>
      <c r="C18" s="1">
        <v>9945.2999999999993</v>
      </c>
      <c r="D18" s="1">
        <v>-54.7</v>
      </c>
      <c r="E18" s="1">
        <v>-6.0777999999999999</v>
      </c>
      <c r="F18" s="1">
        <v>0.44259999999999999</v>
      </c>
      <c r="G18" s="1">
        <v>-0.54220000000000002</v>
      </c>
      <c r="H18" s="1">
        <v>-0.33550000000000002</v>
      </c>
      <c r="I18">
        <v>0</v>
      </c>
      <c r="J18" s="1">
        <v>1.0067999999999999</v>
      </c>
      <c r="K18">
        <v>9</v>
      </c>
    </row>
    <row r="19" spans="1:11" ht="15" customHeight="1" x14ac:dyDescent="0.25">
      <c r="A19" t="s">
        <v>28</v>
      </c>
      <c r="B19">
        <v>28</v>
      </c>
      <c r="C19" s="1">
        <v>9956.9</v>
      </c>
      <c r="D19" s="1">
        <v>-43.1</v>
      </c>
      <c r="E19" s="1">
        <v>-1.3061</v>
      </c>
      <c r="F19" s="1">
        <v>0.95209999999999995</v>
      </c>
      <c r="G19" s="1">
        <v>-7.3700000000000002E-2</v>
      </c>
      <c r="H19" s="1">
        <v>-1.78E-2</v>
      </c>
      <c r="I19">
        <v>0</v>
      </c>
      <c r="J19" s="1">
        <v>5.6382000000000003</v>
      </c>
      <c r="K19">
        <v>33</v>
      </c>
    </row>
    <row r="20" spans="1:11" ht="15" customHeight="1" x14ac:dyDescent="0.25">
      <c r="A20" t="s">
        <v>29</v>
      </c>
      <c r="B20">
        <v>32</v>
      </c>
      <c r="C20" s="1">
        <v>9966.1299999999992</v>
      </c>
      <c r="D20" s="1">
        <v>-33.869999999999997</v>
      </c>
      <c r="E20" s="1">
        <v>-1.1678999999999999</v>
      </c>
      <c r="F20" s="1">
        <v>0.97109999999999996</v>
      </c>
      <c r="G20" s="1">
        <v>-4.5699999999999998E-2</v>
      </c>
      <c r="H20" s="1">
        <v>-7.0000000000000001E-3</v>
      </c>
      <c r="I20">
        <v>0</v>
      </c>
      <c r="J20" s="1">
        <v>7.3114999999999997</v>
      </c>
      <c r="K20">
        <v>29</v>
      </c>
    </row>
    <row r="21" spans="1:11" ht="15" customHeight="1" x14ac:dyDescent="0.25">
      <c r="A21" t="s">
        <v>30</v>
      </c>
      <c r="B21">
        <v>26</v>
      </c>
      <c r="C21" s="1">
        <v>9984.09</v>
      </c>
      <c r="D21" s="1">
        <v>-15.91</v>
      </c>
      <c r="E21" s="1">
        <v>-2.2728999999999999</v>
      </c>
      <c r="F21" s="1">
        <v>0.22919999999999999</v>
      </c>
      <c r="G21" s="1">
        <v>-0.52580000000000005</v>
      </c>
      <c r="H21" s="1">
        <v>-0.43859999999999999</v>
      </c>
      <c r="I21">
        <v>0</v>
      </c>
      <c r="J21" s="1">
        <v>0.30249999999999999</v>
      </c>
      <c r="K21">
        <v>7</v>
      </c>
    </row>
    <row r="22" spans="1:11" ht="15" customHeight="1" x14ac:dyDescent="0.25">
      <c r="A22" t="s">
        <v>31</v>
      </c>
      <c r="B22">
        <v>39</v>
      </c>
      <c r="C22" s="1">
        <v>9999.42</v>
      </c>
      <c r="D22" s="1">
        <v>-0.57999999999999996</v>
      </c>
      <c r="E22" s="1">
        <v>-2.52E-2</v>
      </c>
      <c r="F22" s="1">
        <v>0.99939999999999996</v>
      </c>
      <c r="G22" s="1">
        <v>-8.9999999999999998E-4</v>
      </c>
      <c r="H22" s="1">
        <v>5.0000000000000001E-3</v>
      </c>
      <c r="I22">
        <v>0</v>
      </c>
      <c r="J22" s="1">
        <v>6.3704000000000001</v>
      </c>
      <c r="K22">
        <v>23</v>
      </c>
    </row>
    <row r="23" spans="1:11" ht="15" customHeight="1" x14ac:dyDescent="0.25">
      <c r="A23" t="s">
        <v>32</v>
      </c>
      <c r="B23">
        <v>27</v>
      </c>
      <c r="C23" s="1">
        <v>10000</v>
      </c>
      <c r="D23" s="1">
        <v>0</v>
      </c>
      <c r="E23" s="1">
        <v>0</v>
      </c>
      <c r="F23" t="s">
        <v>33</v>
      </c>
      <c r="G23" s="1">
        <v>0</v>
      </c>
      <c r="H23" s="1">
        <v>0</v>
      </c>
      <c r="I23">
        <v>0</v>
      </c>
      <c r="J23" s="1">
        <v>0</v>
      </c>
      <c r="K23">
        <v>0</v>
      </c>
    </row>
    <row r="24" spans="1:11" ht="15" customHeight="1" x14ac:dyDescent="0.25">
      <c r="A24" t="s">
        <v>34</v>
      </c>
      <c r="B24">
        <v>34</v>
      </c>
      <c r="C24" s="1">
        <v>10000</v>
      </c>
      <c r="D24" s="1">
        <v>0</v>
      </c>
      <c r="E24" s="1">
        <v>0</v>
      </c>
      <c r="F24" t="s">
        <v>33</v>
      </c>
      <c r="G24" s="1">
        <v>0</v>
      </c>
      <c r="H24" s="1">
        <v>0</v>
      </c>
      <c r="I24">
        <v>0</v>
      </c>
      <c r="J24" s="1">
        <v>0</v>
      </c>
      <c r="K24">
        <v>0</v>
      </c>
    </row>
    <row r="25" spans="1:11" ht="15" customHeight="1" x14ac:dyDescent="0.25">
      <c r="A25" t="s">
        <v>35</v>
      </c>
      <c r="B25">
        <v>37</v>
      </c>
      <c r="C25" s="1">
        <v>10000</v>
      </c>
      <c r="D25" s="1">
        <v>0</v>
      </c>
      <c r="E25" s="1">
        <v>0</v>
      </c>
      <c r="F25" t="s">
        <v>33</v>
      </c>
      <c r="G25" s="1">
        <v>0</v>
      </c>
      <c r="H25" s="1">
        <v>0</v>
      </c>
      <c r="I25">
        <v>0</v>
      </c>
      <c r="J25" s="1">
        <v>0</v>
      </c>
      <c r="K25">
        <v>0</v>
      </c>
    </row>
    <row r="26" spans="1:11" ht="15" customHeight="1" x14ac:dyDescent="0.25">
      <c r="A26" t="s">
        <v>36</v>
      </c>
      <c r="B26">
        <v>25</v>
      </c>
      <c r="C26" s="1">
        <v>10032.19</v>
      </c>
      <c r="D26" s="1">
        <v>32.19</v>
      </c>
      <c r="E26" s="1">
        <v>0.97550000000000003</v>
      </c>
      <c r="F26" s="1">
        <v>1.0158</v>
      </c>
      <c r="G26" s="1">
        <v>2.2599999999999999E-2</v>
      </c>
      <c r="H26" s="1">
        <v>1.3899999999999999E-2</v>
      </c>
      <c r="I26">
        <v>0</v>
      </c>
      <c r="J26" s="1">
        <v>13.0291</v>
      </c>
      <c r="K26">
        <v>33</v>
      </c>
    </row>
    <row r="27" spans="1:11" ht="15" customHeight="1" x14ac:dyDescent="0.25">
      <c r="A27" t="s">
        <v>37</v>
      </c>
      <c r="B27">
        <v>23</v>
      </c>
      <c r="C27" s="1">
        <v>10073.370000000001</v>
      </c>
      <c r="D27" s="1">
        <v>73.37</v>
      </c>
      <c r="E27" s="1">
        <v>2.8218999999999999</v>
      </c>
      <c r="F27" s="1">
        <v>1.0619000000000001</v>
      </c>
      <c r="G27" s="1">
        <v>0.1206</v>
      </c>
      <c r="H27" s="1">
        <v>3.0499999999999999E-2</v>
      </c>
      <c r="I27">
        <v>0</v>
      </c>
      <c r="J27" s="1">
        <v>5.9318</v>
      </c>
      <c r="K27">
        <v>26</v>
      </c>
    </row>
    <row r="28" spans="1:11" ht="15" customHeight="1" x14ac:dyDescent="0.25">
      <c r="A28" t="s">
        <v>38</v>
      </c>
      <c r="B28">
        <v>18</v>
      </c>
      <c r="C28" s="1">
        <v>10081.629999999999</v>
      </c>
      <c r="D28" s="1">
        <v>81.63</v>
      </c>
      <c r="E28" s="1">
        <v>3.0232999999999999</v>
      </c>
      <c r="F28" s="1">
        <v>1.0450999999999999</v>
      </c>
      <c r="G28" s="1">
        <v>9.2700000000000005E-2</v>
      </c>
      <c r="H28" s="1">
        <v>2.6800000000000001E-2</v>
      </c>
      <c r="I28">
        <v>0</v>
      </c>
      <c r="J28" s="1">
        <v>8.7902000000000005</v>
      </c>
      <c r="K28">
        <v>27</v>
      </c>
    </row>
    <row r="29" spans="1:11" ht="15" customHeight="1" x14ac:dyDescent="0.25">
      <c r="A29" t="s">
        <v>39</v>
      </c>
      <c r="B29">
        <v>20</v>
      </c>
      <c r="C29" s="1">
        <v>10094.93</v>
      </c>
      <c r="D29" s="1">
        <v>94.93</v>
      </c>
      <c r="E29" s="1">
        <v>3.9554</v>
      </c>
      <c r="F29" s="1">
        <v>1.0934999999999999</v>
      </c>
      <c r="G29" s="1">
        <v>0.1351</v>
      </c>
      <c r="H29" s="1">
        <v>3.7699999999999997E-2</v>
      </c>
      <c r="I29">
        <v>0</v>
      </c>
      <c r="J29" s="1">
        <v>6.7228000000000003</v>
      </c>
      <c r="K29">
        <v>24</v>
      </c>
    </row>
    <row r="30" spans="1:11" ht="15" customHeight="1" x14ac:dyDescent="0.25">
      <c r="A30" t="s">
        <v>40</v>
      </c>
      <c r="B30">
        <v>10</v>
      </c>
      <c r="C30" s="1">
        <v>10135.969999999999</v>
      </c>
      <c r="D30" s="1">
        <v>135.97</v>
      </c>
      <c r="E30" s="1">
        <v>4.2491000000000003</v>
      </c>
      <c r="F30" s="1">
        <v>1.0458000000000001</v>
      </c>
      <c r="G30" s="1">
        <v>0.11260000000000001</v>
      </c>
      <c r="H30" s="1">
        <v>0.03</v>
      </c>
      <c r="I30">
        <v>0</v>
      </c>
      <c r="J30" s="1">
        <v>11.1157</v>
      </c>
      <c r="K30">
        <v>32</v>
      </c>
    </row>
    <row r="31" spans="1:11" ht="15" customHeight="1" x14ac:dyDescent="0.25">
      <c r="A31" t="s">
        <v>41</v>
      </c>
      <c r="B31">
        <v>30</v>
      </c>
      <c r="C31" s="1">
        <v>10152.99</v>
      </c>
      <c r="D31" s="1">
        <v>152.99</v>
      </c>
      <c r="E31" s="1">
        <v>4.3711000000000002</v>
      </c>
      <c r="F31" s="1">
        <v>1.1145</v>
      </c>
      <c r="G31" s="1">
        <v>0.29559999999999997</v>
      </c>
      <c r="H31" s="1">
        <v>5.0099999999999999E-2</v>
      </c>
      <c r="I31">
        <v>0</v>
      </c>
      <c r="J31" s="1">
        <v>5.1463000000000001</v>
      </c>
      <c r="K31">
        <v>35</v>
      </c>
    </row>
    <row r="32" spans="1:11" ht="15" customHeight="1" x14ac:dyDescent="0.25">
      <c r="A32" t="s">
        <v>42</v>
      </c>
      <c r="B32">
        <v>21</v>
      </c>
      <c r="C32" s="1">
        <v>10218.26</v>
      </c>
      <c r="D32" s="1">
        <v>218.26</v>
      </c>
      <c r="E32" s="1">
        <v>8.0837000000000003</v>
      </c>
      <c r="F32" s="1">
        <v>1.1218999999999999</v>
      </c>
      <c r="G32" s="1">
        <v>0.2026</v>
      </c>
      <c r="H32" s="1">
        <v>5.7000000000000002E-2</v>
      </c>
      <c r="I32">
        <v>0</v>
      </c>
      <c r="J32" s="1">
        <v>10.3134</v>
      </c>
      <c r="K32">
        <v>27</v>
      </c>
    </row>
    <row r="33" spans="1:11" ht="15" customHeight="1" x14ac:dyDescent="0.25">
      <c r="A33" t="s">
        <v>43</v>
      </c>
      <c r="B33">
        <v>22</v>
      </c>
      <c r="C33" s="1">
        <v>10253.040000000001</v>
      </c>
      <c r="D33" s="1">
        <v>253.04</v>
      </c>
      <c r="E33" s="1">
        <v>9.0371000000000006</v>
      </c>
      <c r="F33" s="1">
        <v>1.1636</v>
      </c>
      <c r="G33" s="1">
        <v>0.37130000000000002</v>
      </c>
      <c r="H33" s="1">
        <v>6.6699999999999995E-2</v>
      </c>
      <c r="I33">
        <v>0</v>
      </c>
      <c r="J33" s="1">
        <v>6.6013000000000002</v>
      </c>
      <c r="K33">
        <v>28</v>
      </c>
    </row>
    <row r="34" spans="1:11" ht="15" customHeight="1" x14ac:dyDescent="0.25">
      <c r="A34" t="s">
        <v>44</v>
      </c>
      <c r="B34">
        <v>0</v>
      </c>
      <c r="C34" s="1">
        <v>10276.700000000001</v>
      </c>
      <c r="D34" s="1">
        <v>276.7</v>
      </c>
      <c r="E34" s="1">
        <v>10.642300000000001</v>
      </c>
      <c r="F34" s="1">
        <v>1.264</v>
      </c>
      <c r="G34" s="1">
        <v>0.4425</v>
      </c>
      <c r="H34" s="1">
        <v>0.1071</v>
      </c>
      <c r="I34">
        <v>0</v>
      </c>
      <c r="J34" s="1">
        <v>6.0519999999999996</v>
      </c>
      <c r="K34">
        <v>26</v>
      </c>
    </row>
    <row r="35" spans="1:11" ht="15" customHeight="1" x14ac:dyDescent="0.25">
      <c r="A35" t="s">
        <v>45</v>
      </c>
      <c r="B35">
        <v>42</v>
      </c>
      <c r="C35" s="1">
        <v>10318.91</v>
      </c>
      <c r="D35" s="1">
        <v>318.91000000000003</v>
      </c>
      <c r="E35" s="1">
        <v>35.434399999999997</v>
      </c>
      <c r="F35" s="1">
        <v>2.0760000000000001</v>
      </c>
      <c r="G35" s="1">
        <v>1.6343000000000001</v>
      </c>
      <c r="H35" s="1">
        <v>0.32419999999999999</v>
      </c>
      <c r="I35">
        <v>0</v>
      </c>
      <c r="J35" s="1">
        <v>1.8926000000000001</v>
      </c>
      <c r="K35">
        <v>9</v>
      </c>
    </row>
    <row r="36" spans="1:11" ht="15" customHeight="1" x14ac:dyDescent="0.25">
      <c r="A36" t="s">
        <v>46</v>
      </c>
      <c r="B36">
        <v>14</v>
      </c>
      <c r="C36" s="1">
        <v>10321.6</v>
      </c>
      <c r="D36" s="1">
        <v>321.60000000000002</v>
      </c>
      <c r="E36" s="1">
        <v>13.4</v>
      </c>
      <c r="F36" s="1">
        <v>1.2982</v>
      </c>
      <c r="G36" s="1">
        <v>0.53590000000000004</v>
      </c>
      <c r="H36" s="1">
        <v>0.1157</v>
      </c>
      <c r="I36">
        <v>0</v>
      </c>
      <c r="J36" s="1">
        <v>5.7138999999999998</v>
      </c>
      <c r="K36">
        <v>24</v>
      </c>
    </row>
    <row r="37" spans="1:11" ht="15" customHeight="1" x14ac:dyDescent="0.25">
      <c r="A37" t="s">
        <v>47</v>
      </c>
      <c r="B37">
        <v>41</v>
      </c>
      <c r="C37" s="1">
        <v>10366.27</v>
      </c>
      <c r="D37" s="1">
        <v>366.27</v>
      </c>
      <c r="E37" s="1">
        <v>13.081099999999999</v>
      </c>
      <c r="F37" s="1">
        <v>1.3021</v>
      </c>
      <c r="G37" s="1">
        <v>0.7036</v>
      </c>
      <c r="H37" s="1">
        <v>0.11260000000000001</v>
      </c>
      <c r="I37">
        <v>0</v>
      </c>
      <c r="J37" s="1">
        <v>5.1307</v>
      </c>
      <c r="K37">
        <v>28</v>
      </c>
    </row>
    <row r="38" spans="1:11" ht="15" customHeight="1" x14ac:dyDescent="0.25">
      <c r="A38" t="s">
        <v>48</v>
      </c>
      <c r="B38">
        <v>33</v>
      </c>
      <c r="C38" s="1">
        <v>10384.129999999999</v>
      </c>
      <c r="D38" s="1">
        <v>384.13</v>
      </c>
      <c r="E38" s="1">
        <v>16.7013</v>
      </c>
      <c r="F38" s="1">
        <v>1.7523</v>
      </c>
      <c r="G38" s="1">
        <v>1.6115999999999999</v>
      </c>
      <c r="H38" s="1">
        <v>0.2329</v>
      </c>
      <c r="I38">
        <v>0</v>
      </c>
      <c r="J38" s="1">
        <v>2.2690999999999999</v>
      </c>
      <c r="K38">
        <v>23</v>
      </c>
    </row>
    <row r="39" spans="1:11" ht="15" customHeight="1" x14ac:dyDescent="0.25">
      <c r="A39" t="s">
        <v>49</v>
      </c>
      <c r="B39">
        <v>16</v>
      </c>
      <c r="C39" s="1">
        <v>10392.379999999999</v>
      </c>
      <c r="D39" s="1">
        <v>392.38</v>
      </c>
      <c r="E39" s="1">
        <v>17.059999999999999</v>
      </c>
      <c r="F39" s="1">
        <v>1.544</v>
      </c>
      <c r="G39" s="1">
        <v>0.74070000000000003</v>
      </c>
      <c r="H39" s="1">
        <v>0.1857</v>
      </c>
      <c r="I39">
        <v>0</v>
      </c>
      <c r="J39" s="1">
        <v>5.2088999999999999</v>
      </c>
      <c r="K39">
        <v>23</v>
      </c>
    </row>
    <row r="40" spans="1:11" ht="15" customHeight="1" x14ac:dyDescent="0.25">
      <c r="A40" t="s">
        <v>50</v>
      </c>
      <c r="B40">
        <v>9</v>
      </c>
      <c r="C40" s="1">
        <v>10483.39</v>
      </c>
      <c r="D40" s="1">
        <v>483.39</v>
      </c>
      <c r="E40" s="1">
        <v>14.648199999999999</v>
      </c>
      <c r="F40" s="1">
        <v>1.2702</v>
      </c>
      <c r="G40" s="1">
        <v>0.63800000000000001</v>
      </c>
      <c r="H40" s="1">
        <v>9.4100000000000003E-2</v>
      </c>
      <c r="I40">
        <v>0</v>
      </c>
      <c r="J40" s="1">
        <v>6.9724000000000004</v>
      </c>
      <c r="K40">
        <v>33</v>
      </c>
    </row>
    <row r="41" spans="1:11" ht="15" customHeight="1" x14ac:dyDescent="0.25">
      <c r="A41" t="s">
        <v>51</v>
      </c>
      <c r="B41">
        <v>15</v>
      </c>
      <c r="C41" s="1">
        <v>10504.85</v>
      </c>
      <c r="D41" s="1">
        <v>504.85</v>
      </c>
      <c r="E41" s="1">
        <v>18.0304</v>
      </c>
      <c r="F41" s="1">
        <v>1.2737000000000001</v>
      </c>
      <c r="G41" s="1">
        <v>0.52980000000000005</v>
      </c>
      <c r="H41" s="1">
        <v>0.1091</v>
      </c>
      <c r="I41">
        <v>0</v>
      </c>
      <c r="J41" s="1">
        <v>9.0013000000000005</v>
      </c>
      <c r="K41">
        <v>28</v>
      </c>
    </row>
    <row r="42" spans="1:11" ht="15" customHeight="1" x14ac:dyDescent="0.25">
      <c r="A42" t="s">
        <v>52</v>
      </c>
      <c r="B42">
        <v>40</v>
      </c>
      <c r="C42" s="1">
        <v>10506.56</v>
      </c>
      <c r="D42" s="1">
        <v>506.56</v>
      </c>
      <c r="E42" s="1">
        <v>16.885300000000001</v>
      </c>
      <c r="F42" s="1">
        <v>1.3181</v>
      </c>
      <c r="G42" s="1">
        <v>0.7802</v>
      </c>
      <c r="H42" s="1">
        <v>0.1198</v>
      </c>
      <c r="I42">
        <v>0</v>
      </c>
      <c r="J42" s="1">
        <v>6.2019000000000002</v>
      </c>
      <c r="K42">
        <v>30</v>
      </c>
    </row>
    <row r="43" spans="1:11" ht="15" customHeight="1" x14ac:dyDescent="0.25">
      <c r="A43" t="s">
        <v>53</v>
      </c>
      <c r="B43">
        <v>11</v>
      </c>
      <c r="C43" s="1">
        <v>10560.69</v>
      </c>
      <c r="D43" s="1">
        <v>560.69000000000005</v>
      </c>
      <c r="E43" s="1">
        <v>23.362100000000002</v>
      </c>
      <c r="F43" s="1">
        <v>1.5344</v>
      </c>
      <c r="G43" s="1">
        <v>0.82950000000000002</v>
      </c>
      <c r="H43" s="1">
        <v>0.19700000000000001</v>
      </c>
      <c r="I43">
        <v>0</v>
      </c>
      <c r="J43" s="1">
        <v>6.4561999999999999</v>
      </c>
      <c r="K43">
        <v>24</v>
      </c>
    </row>
    <row r="44" spans="1:11" ht="15" customHeight="1" x14ac:dyDescent="0.25">
      <c r="A44" t="s">
        <v>54</v>
      </c>
      <c r="B44">
        <v>3</v>
      </c>
      <c r="C44" s="1">
        <v>10620.24</v>
      </c>
      <c r="D44" s="1">
        <v>620.24</v>
      </c>
      <c r="E44" s="1">
        <v>23.855399999999999</v>
      </c>
      <c r="F44" s="1">
        <v>1.5359</v>
      </c>
      <c r="G44" s="1">
        <v>0.74060000000000004</v>
      </c>
      <c r="H44" s="1">
        <v>0.18160000000000001</v>
      </c>
      <c r="I44">
        <v>0</v>
      </c>
      <c r="J44" s="1">
        <v>7.9928999999999997</v>
      </c>
      <c r="K44">
        <v>26</v>
      </c>
    </row>
    <row r="45" spans="1:11" ht="15" customHeight="1" x14ac:dyDescent="0.25">
      <c r="A45" t="s">
        <v>55</v>
      </c>
      <c r="B45">
        <v>19</v>
      </c>
      <c r="C45" s="1">
        <v>12020.56</v>
      </c>
      <c r="D45" s="1">
        <v>2020.56</v>
      </c>
      <c r="E45" s="1">
        <v>77.713800000000006</v>
      </c>
      <c r="F45" s="1">
        <v>2.4539</v>
      </c>
      <c r="G45" s="1">
        <v>2.7065999999999999</v>
      </c>
      <c r="H45" s="1">
        <v>0.3831</v>
      </c>
      <c r="I45">
        <v>0</v>
      </c>
      <c r="J45" s="1">
        <v>7.0408999999999997</v>
      </c>
      <c r="K45">
        <v>26</v>
      </c>
    </row>
    <row r="47" spans="1:11" ht="15" customHeight="1" x14ac:dyDescent="0.25">
      <c r="D47" s="2">
        <f>SUM(D2:D46)</f>
        <v>-196.28000000000111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Tester Optimizator Results</vt:lpstr>
    </vt:vector>
  </TitlesOfParts>
  <Company>Copyright 2001-2015, MetaQuotes Software Corp.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TEST_Imp_4 GBPUSD,Daily 2016.01.01-2016.05.28</dc:title>
  <dc:creator>MetaQuotes Software Corp.</dc:creator>
  <cp:lastModifiedBy>ULAD</cp:lastModifiedBy>
  <cp:revision>1</cp:revision>
  <dcterms:created xsi:type="dcterms:W3CDTF">2016-05-29T18:51:48Z</dcterms:created>
  <dcterms:modified xsi:type="dcterms:W3CDTF">2016-05-30T16:34:21Z</dcterms:modified>
</cp:coreProperties>
</file>