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"/>
    </mc:Choice>
  </mc:AlternateContent>
  <bookViews>
    <workbookView xWindow="0" yWindow="0" windowWidth="20490" windowHeight="7905"/>
  </bookViews>
  <sheets>
    <sheet name="Tester Optimizator Results" sheetId="1" r:id="rId1"/>
  </sheets>
  <calcPr calcId="152511"/>
</workbook>
</file>

<file path=xl/calcChain.xml><?xml version="1.0" encoding="utf-8"?>
<calcChain xmlns="http://schemas.openxmlformats.org/spreadsheetml/2006/main">
  <c r="D45" i="1" l="1"/>
</calcChain>
</file>

<file path=xl/sharedStrings.xml><?xml version="1.0" encoding="utf-8"?>
<sst xmlns="http://schemas.openxmlformats.org/spreadsheetml/2006/main" count="56" uniqueCount="54">
  <si>
    <t>Symbol</t>
  </si>
  <si>
    <t>Pass</t>
  </si>
  <si>
    <t>Result</t>
  </si>
  <si>
    <t>Profit</t>
  </si>
  <si>
    <t>Expected Payoff</t>
  </si>
  <si>
    <t>Profit Factor</t>
  </si>
  <si>
    <t>Recovery Factor</t>
  </si>
  <si>
    <t>Sharpe Ratio</t>
  </si>
  <si>
    <t>Custom</t>
  </si>
  <si>
    <t>Equity DD %</t>
  </si>
  <si>
    <t>Trades</t>
  </si>
  <si>
    <t>GBPNZD</t>
  </si>
  <si>
    <t>NZDCHF</t>
  </si>
  <si>
    <t>CHFJPY</t>
  </si>
  <si>
    <t>NZDSGD</t>
  </si>
  <si>
    <t>XAUUSD</t>
  </si>
  <si>
    <t>EURSGD</t>
  </si>
  <si>
    <t>EURAUD</t>
  </si>
  <si>
    <t>NZDUSD</t>
  </si>
  <si>
    <t>EURCHF</t>
  </si>
  <si>
    <t>XAGUSD</t>
  </si>
  <si>
    <t>AUDUSD</t>
  </si>
  <si>
    <t>USDNOK</t>
  </si>
  <si>
    <t>AUDNZD</t>
  </si>
  <si>
    <t>GBPCAD</t>
  </si>
  <si>
    <t>USDCNH</t>
  </si>
  <si>
    <t>EURDKK</t>
  </si>
  <si>
    <t>EURSEK</t>
  </si>
  <si>
    <t>EURNOK</t>
  </si>
  <si>
    <t/>
  </si>
  <si>
    <t>NZDCAD</t>
  </si>
  <si>
    <t>EURTRY</t>
  </si>
  <si>
    <t>EURJPY</t>
  </si>
  <si>
    <t>USDSEK</t>
  </si>
  <si>
    <t>GBPSGD</t>
  </si>
  <si>
    <t>CADCHF</t>
  </si>
  <si>
    <t>CADJPY</t>
  </si>
  <si>
    <t>GBPCHF</t>
  </si>
  <si>
    <t>USDZAR</t>
  </si>
  <si>
    <t>USDCAD</t>
  </si>
  <si>
    <t>USDTRY</t>
  </si>
  <si>
    <t>NZDJPY</t>
  </si>
  <si>
    <t>USDDKK</t>
  </si>
  <si>
    <t>EURGBP</t>
  </si>
  <si>
    <t>USDCHF</t>
  </si>
  <si>
    <t>AUDCHF</t>
  </si>
  <si>
    <t>USDSGD</t>
  </si>
  <si>
    <t>USDPLN</t>
  </si>
  <si>
    <t>USDMXN</t>
  </si>
  <si>
    <t>GBPUSD</t>
  </si>
  <si>
    <t>EURCAD</t>
  </si>
  <si>
    <t>GBPAUD</t>
  </si>
  <si>
    <t>AUDJPY</t>
  </si>
  <si>
    <t>GBPJPY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</si>
</sst>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2" fontId="0" fillId="0" borderId="0" xfId="0" applyNumberFormat="1" applyFont="1" applyFill="1" applyBorder="1" applyAlignment="1" applyProtection="1"/>
    <xf numFmtId="2" fontId="0" fillId="0" borderId="0" xfId="0" applyNumberFormat="1"/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abSelected="1" topLeftCell="A25" workbookViewId="0">
      <selection activeCell="D45" sqref="D45"/>
    </sheetView>
  </sheetViews>
  <sheetFormatPr defaultRowHeight="15" x14ac:dyDescent="0.25"/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11</v>
      </c>
      <c r="B2">
        <v>38</v>
      </c>
      <c r="C2" s="1">
        <v>7553.32</v>
      </c>
      <c r="D2" s="1">
        <v>-2446.6799999999998</v>
      </c>
      <c r="E2" s="1">
        <v>-71.961200000000005</v>
      </c>
      <c r="F2" s="1">
        <v>0.43819999999999998</v>
      </c>
      <c r="G2" s="1">
        <v>-0.65749999999999997</v>
      </c>
      <c r="H2" s="1">
        <v>-0.29339999999999999</v>
      </c>
      <c r="I2">
        <v>0</v>
      </c>
      <c r="J2" s="1">
        <v>36.266800000000003</v>
      </c>
      <c r="K2">
        <v>34</v>
      </c>
    </row>
    <row r="3" spans="1:11" x14ac:dyDescent="0.25">
      <c r="A3" t="s">
        <v>12</v>
      </c>
      <c r="B3">
        <v>35</v>
      </c>
      <c r="C3" s="1">
        <v>8760.3700000000008</v>
      </c>
      <c r="D3" s="1">
        <v>-1239.6300000000001</v>
      </c>
      <c r="E3" s="1">
        <v>-45.912199999999999</v>
      </c>
      <c r="F3" s="1">
        <v>0.39029999999999998</v>
      </c>
      <c r="G3" s="1">
        <v>-0.75949999999999995</v>
      </c>
      <c r="H3" s="1">
        <v>-0.34649999999999997</v>
      </c>
      <c r="I3">
        <v>0</v>
      </c>
      <c r="J3" s="1">
        <v>16.010200000000001</v>
      </c>
      <c r="K3">
        <v>27</v>
      </c>
    </row>
    <row r="4" spans="1:11" x14ac:dyDescent="0.25">
      <c r="A4" t="s">
        <v>13</v>
      </c>
      <c r="B4">
        <v>7</v>
      </c>
      <c r="C4" s="1">
        <v>8949.91</v>
      </c>
      <c r="D4" s="1">
        <v>-1050.0899999999999</v>
      </c>
      <c r="E4" s="1">
        <v>-31.820900000000002</v>
      </c>
      <c r="F4" s="1">
        <v>0.54759999999999998</v>
      </c>
      <c r="G4" s="1">
        <v>-0.87490000000000001</v>
      </c>
      <c r="H4" s="1">
        <v>-0.2346</v>
      </c>
      <c r="I4">
        <v>0</v>
      </c>
      <c r="J4" s="1">
        <v>11.8423</v>
      </c>
      <c r="K4">
        <v>33</v>
      </c>
    </row>
    <row r="5" spans="1:11" x14ac:dyDescent="0.25">
      <c r="A5" t="s">
        <v>14</v>
      </c>
      <c r="B5">
        <v>36</v>
      </c>
      <c r="C5" s="1">
        <v>9148.0499999999993</v>
      </c>
      <c r="D5" s="1">
        <v>-851.95</v>
      </c>
      <c r="E5" s="1">
        <v>-30.4268</v>
      </c>
      <c r="F5" s="1">
        <v>0.38850000000000001</v>
      </c>
      <c r="G5" s="1">
        <v>-0.74099999999999999</v>
      </c>
      <c r="H5" s="1">
        <v>-0.39050000000000001</v>
      </c>
      <c r="I5">
        <v>0</v>
      </c>
      <c r="J5" s="1">
        <v>11.2799</v>
      </c>
      <c r="K5">
        <v>28</v>
      </c>
    </row>
    <row r="6" spans="1:11" x14ac:dyDescent="0.25">
      <c r="A6" t="s">
        <v>15</v>
      </c>
      <c r="B6">
        <v>44</v>
      </c>
      <c r="C6" s="1">
        <v>9293.34</v>
      </c>
      <c r="D6" s="1">
        <v>-706.66</v>
      </c>
      <c r="E6" s="1">
        <v>-22.083100000000002</v>
      </c>
      <c r="F6" s="1">
        <v>0.79690000000000005</v>
      </c>
      <c r="G6" s="1">
        <v>-0.29210000000000003</v>
      </c>
      <c r="H6" s="1">
        <v>-8.0199999999999994E-2</v>
      </c>
      <c r="I6">
        <v>0</v>
      </c>
      <c r="J6" s="1">
        <v>22.330400000000001</v>
      </c>
      <c r="K6">
        <v>32</v>
      </c>
    </row>
    <row r="7" spans="1:11" x14ac:dyDescent="0.25">
      <c r="A7" t="s">
        <v>16</v>
      </c>
      <c r="B7">
        <v>29</v>
      </c>
      <c r="C7" s="1">
        <v>9327.4599999999991</v>
      </c>
      <c r="D7" s="1">
        <v>-672.54</v>
      </c>
      <c r="E7" s="1">
        <v>-28.022500000000001</v>
      </c>
      <c r="F7" s="1">
        <v>0.63290000000000002</v>
      </c>
      <c r="G7" s="1">
        <v>-0.72060000000000002</v>
      </c>
      <c r="H7" s="1">
        <v>-0.17680000000000001</v>
      </c>
      <c r="I7">
        <v>0</v>
      </c>
      <c r="J7" s="1">
        <v>9.3024000000000004</v>
      </c>
      <c r="K7">
        <v>24</v>
      </c>
    </row>
    <row r="8" spans="1:11" x14ac:dyDescent="0.25">
      <c r="A8" t="s">
        <v>17</v>
      </c>
      <c r="B8">
        <v>17</v>
      </c>
      <c r="C8" s="1">
        <v>9405.43</v>
      </c>
      <c r="D8" s="1">
        <v>-594.57000000000005</v>
      </c>
      <c r="E8" s="1">
        <v>-18.580300000000001</v>
      </c>
      <c r="F8" s="1">
        <v>0.81699999999999995</v>
      </c>
      <c r="G8" s="1">
        <v>-0.38900000000000001</v>
      </c>
      <c r="H8" s="1">
        <v>-6.7199999999999996E-2</v>
      </c>
      <c r="I8">
        <v>0</v>
      </c>
      <c r="J8" s="1">
        <v>14.648099999999999</v>
      </c>
      <c r="K8">
        <v>32</v>
      </c>
    </row>
    <row r="9" spans="1:11" x14ac:dyDescent="0.25">
      <c r="A9" t="s">
        <v>18</v>
      </c>
      <c r="B9">
        <v>24</v>
      </c>
      <c r="C9" s="1">
        <v>9452.2199999999993</v>
      </c>
      <c r="D9" s="1">
        <v>-547.78</v>
      </c>
      <c r="E9" s="1">
        <v>-18.2593</v>
      </c>
      <c r="F9" s="1">
        <v>0.66020000000000001</v>
      </c>
      <c r="G9" s="1">
        <v>-0.55330000000000001</v>
      </c>
      <c r="H9" s="1">
        <v>-0.1676</v>
      </c>
      <c r="I9">
        <v>0</v>
      </c>
      <c r="J9" s="1">
        <v>9.6529000000000007</v>
      </c>
      <c r="K9">
        <v>30</v>
      </c>
    </row>
    <row r="10" spans="1:11" x14ac:dyDescent="0.25">
      <c r="A10" t="s">
        <v>19</v>
      </c>
      <c r="B10">
        <v>5</v>
      </c>
      <c r="C10" s="1">
        <v>9606.7999999999993</v>
      </c>
      <c r="D10" s="1">
        <v>-393.2</v>
      </c>
      <c r="E10" s="1">
        <v>-21.8444</v>
      </c>
      <c r="F10" s="1">
        <v>0.44750000000000001</v>
      </c>
      <c r="G10" s="1">
        <v>-0.62119999999999997</v>
      </c>
      <c r="H10" s="1">
        <v>-0.30330000000000001</v>
      </c>
      <c r="I10">
        <v>0</v>
      </c>
      <c r="J10" s="1">
        <v>6.2267999999999999</v>
      </c>
      <c r="K10">
        <v>18</v>
      </c>
    </row>
    <row r="11" spans="1:11" x14ac:dyDescent="0.25">
      <c r="A11" t="s">
        <v>20</v>
      </c>
      <c r="B11">
        <v>45</v>
      </c>
      <c r="C11" s="1">
        <v>9890.75</v>
      </c>
      <c r="D11" s="1">
        <v>-109.25</v>
      </c>
      <c r="E11" s="1">
        <v>-6.8281000000000001</v>
      </c>
      <c r="F11" s="1">
        <v>0.91120000000000001</v>
      </c>
      <c r="G11" s="1">
        <v>-0.1245</v>
      </c>
      <c r="H11" s="1">
        <v>-2.87E-2</v>
      </c>
      <c r="I11">
        <v>0</v>
      </c>
      <c r="J11" s="1">
        <v>8.7766999999999999</v>
      </c>
      <c r="K11">
        <v>16</v>
      </c>
    </row>
    <row r="12" spans="1:11" x14ac:dyDescent="0.25">
      <c r="A12" t="s">
        <v>21</v>
      </c>
      <c r="B12">
        <v>4</v>
      </c>
      <c r="C12" s="1">
        <v>9902.07</v>
      </c>
      <c r="D12" s="1">
        <v>-97.93</v>
      </c>
      <c r="E12" s="1">
        <v>-3.6269999999999998</v>
      </c>
      <c r="F12" s="1">
        <v>0.93710000000000004</v>
      </c>
      <c r="G12" s="1">
        <v>-9.5600000000000004E-2</v>
      </c>
      <c r="H12" s="1">
        <v>-1.7600000000000001E-2</v>
      </c>
      <c r="I12">
        <v>0</v>
      </c>
      <c r="J12" s="1">
        <v>9.9701000000000004</v>
      </c>
      <c r="K12">
        <v>27</v>
      </c>
    </row>
    <row r="13" spans="1:11" x14ac:dyDescent="0.25">
      <c r="A13" t="s">
        <v>22</v>
      </c>
      <c r="B13">
        <v>31</v>
      </c>
      <c r="C13" s="1">
        <v>9907.36</v>
      </c>
      <c r="D13" s="1">
        <v>-92.64</v>
      </c>
      <c r="E13" s="1">
        <v>-2.8073000000000001</v>
      </c>
      <c r="F13" s="1">
        <v>0.94650000000000001</v>
      </c>
      <c r="G13" s="1">
        <v>-0.18290000000000001</v>
      </c>
      <c r="H13" s="1">
        <v>-1.6400000000000001E-2</v>
      </c>
      <c r="I13">
        <v>0</v>
      </c>
      <c r="J13" s="1">
        <v>5.0381</v>
      </c>
      <c r="K13">
        <v>33</v>
      </c>
    </row>
    <row r="14" spans="1:11" x14ac:dyDescent="0.25">
      <c r="A14" t="s">
        <v>23</v>
      </c>
      <c r="B14">
        <v>12</v>
      </c>
      <c r="C14" s="1">
        <v>9909.5300000000007</v>
      </c>
      <c r="D14" s="1">
        <v>-90.47</v>
      </c>
      <c r="E14" s="1">
        <v>-3.1196999999999999</v>
      </c>
      <c r="F14" s="1">
        <v>0.89929999999999999</v>
      </c>
      <c r="G14" s="1">
        <v>-0.29830000000000001</v>
      </c>
      <c r="H14" s="1">
        <v>-4.07E-2</v>
      </c>
      <c r="I14">
        <v>0</v>
      </c>
      <c r="J14" s="1">
        <v>3.0175000000000001</v>
      </c>
      <c r="K14">
        <v>29</v>
      </c>
    </row>
    <row r="15" spans="1:11" x14ac:dyDescent="0.25">
      <c r="A15" t="s">
        <v>24</v>
      </c>
      <c r="B15">
        <v>22</v>
      </c>
      <c r="C15" s="1">
        <v>9912.83</v>
      </c>
      <c r="D15" s="1">
        <v>-87.17</v>
      </c>
      <c r="E15" s="1">
        <v>-2.9056999999999999</v>
      </c>
      <c r="F15" s="1">
        <v>0.95809999999999995</v>
      </c>
      <c r="G15" s="1">
        <v>-7.9799999999999996E-2</v>
      </c>
      <c r="H15" s="1">
        <v>-8.5000000000000006E-3</v>
      </c>
      <c r="I15">
        <v>0</v>
      </c>
      <c r="J15" s="1">
        <v>10.6533</v>
      </c>
      <c r="K15">
        <v>30</v>
      </c>
    </row>
    <row r="16" spans="1:11" x14ac:dyDescent="0.25">
      <c r="A16" t="s">
        <v>25</v>
      </c>
      <c r="B16">
        <v>43</v>
      </c>
      <c r="C16" s="1">
        <v>9960.8700000000008</v>
      </c>
      <c r="D16" s="1">
        <v>-39.130000000000003</v>
      </c>
      <c r="E16" s="1">
        <v>-4.3478000000000003</v>
      </c>
      <c r="F16" s="1">
        <v>0.63080000000000003</v>
      </c>
      <c r="G16" s="1">
        <v>-0.3251</v>
      </c>
      <c r="H16" s="1">
        <v>-0.1845</v>
      </c>
      <c r="I16">
        <v>0</v>
      </c>
      <c r="J16" s="1">
        <v>1.1969000000000001</v>
      </c>
      <c r="K16">
        <v>9</v>
      </c>
    </row>
    <row r="17" spans="1:11" x14ac:dyDescent="0.25">
      <c r="A17" t="s">
        <v>26</v>
      </c>
      <c r="B17">
        <v>26</v>
      </c>
      <c r="C17" s="1">
        <v>9984.09</v>
      </c>
      <c r="D17" s="1">
        <v>-15.91</v>
      </c>
      <c r="E17" s="1">
        <v>-2.2728999999999999</v>
      </c>
      <c r="F17" s="1">
        <v>0.22919999999999999</v>
      </c>
      <c r="G17" s="1">
        <v>-0.52580000000000005</v>
      </c>
      <c r="H17" s="1">
        <v>-0.43859999999999999</v>
      </c>
      <c r="I17">
        <v>0</v>
      </c>
      <c r="J17" s="1">
        <v>0.30249999999999999</v>
      </c>
      <c r="K17">
        <v>7</v>
      </c>
    </row>
    <row r="18" spans="1:11" x14ac:dyDescent="0.25">
      <c r="A18" t="s">
        <v>27</v>
      </c>
      <c r="B18">
        <v>28</v>
      </c>
      <c r="C18" s="1">
        <v>9993.4699999999993</v>
      </c>
      <c r="D18" s="1">
        <v>-6.53</v>
      </c>
      <c r="E18" s="1">
        <v>-0.19209999999999999</v>
      </c>
      <c r="F18" s="1">
        <v>0.99460000000000004</v>
      </c>
      <c r="G18" s="1">
        <v>-8.6999999999999994E-3</v>
      </c>
      <c r="H18" s="1">
        <v>2.3E-3</v>
      </c>
      <c r="I18">
        <v>0</v>
      </c>
      <c r="J18" s="1">
        <v>7.1668000000000003</v>
      </c>
      <c r="K18">
        <v>34</v>
      </c>
    </row>
    <row r="19" spans="1:11" x14ac:dyDescent="0.25">
      <c r="A19" t="s">
        <v>28</v>
      </c>
      <c r="B19">
        <v>27</v>
      </c>
      <c r="C19" s="1">
        <v>10000</v>
      </c>
      <c r="D19" s="1">
        <v>0</v>
      </c>
      <c r="E19" s="1">
        <v>0</v>
      </c>
      <c r="F19" t="s">
        <v>29</v>
      </c>
      <c r="G19" s="1">
        <v>0</v>
      </c>
      <c r="H19" s="1">
        <v>0</v>
      </c>
      <c r="I19">
        <v>0</v>
      </c>
      <c r="J19" s="1">
        <v>0</v>
      </c>
      <c r="K19">
        <v>0</v>
      </c>
    </row>
    <row r="20" spans="1:11" x14ac:dyDescent="0.25">
      <c r="A20" t="s">
        <v>30</v>
      </c>
      <c r="B20">
        <v>34</v>
      </c>
      <c r="C20" s="1">
        <v>10000</v>
      </c>
      <c r="D20" s="1">
        <v>0</v>
      </c>
      <c r="E20" s="1">
        <v>0</v>
      </c>
      <c r="F20" t="s">
        <v>29</v>
      </c>
      <c r="G20" s="1">
        <v>0</v>
      </c>
      <c r="H20" s="1">
        <v>0</v>
      </c>
      <c r="I20">
        <v>0</v>
      </c>
      <c r="J20" s="1">
        <v>0</v>
      </c>
      <c r="K20">
        <v>0</v>
      </c>
    </row>
    <row r="21" spans="1:11" x14ac:dyDescent="0.25">
      <c r="A21" t="s">
        <v>31</v>
      </c>
      <c r="B21">
        <v>37</v>
      </c>
      <c r="C21" s="1">
        <v>10000</v>
      </c>
      <c r="D21" s="1">
        <v>0</v>
      </c>
      <c r="E21" s="1">
        <v>0</v>
      </c>
      <c r="F21" t="s">
        <v>29</v>
      </c>
      <c r="G21" s="1">
        <v>0</v>
      </c>
      <c r="H21" s="1">
        <v>0</v>
      </c>
      <c r="I21">
        <v>0</v>
      </c>
      <c r="J21" s="1">
        <v>0</v>
      </c>
      <c r="K21">
        <v>0</v>
      </c>
    </row>
    <row r="22" spans="1:11" x14ac:dyDescent="0.25">
      <c r="A22" t="s">
        <v>32</v>
      </c>
      <c r="B22">
        <v>6</v>
      </c>
      <c r="C22" s="1">
        <v>10030.81</v>
      </c>
      <c r="D22" s="1">
        <v>30.81</v>
      </c>
      <c r="E22" s="1">
        <v>1.1411</v>
      </c>
      <c r="F22" s="1">
        <v>1.0188999999999999</v>
      </c>
      <c r="G22" s="1">
        <v>4.9099999999999998E-2</v>
      </c>
      <c r="H22" s="1">
        <v>1.4999999999999999E-2</v>
      </c>
      <c r="I22">
        <v>0</v>
      </c>
      <c r="J22" s="1">
        <v>6.1859000000000002</v>
      </c>
      <c r="K22">
        <v>27</v>
      </c>
    </row>
    <row r="23" spans="1:11" x14ac:dyDescent="0.25">
      <c r="A23" t="s">
        <v>33</v>
      </c>
      <c r="B23">
        <v>32</v>
      </c>
      <c r="C23" s="1">
        <v>10048.92</v>
      </c>
      <c r="D23" s="1">
        <v>48.92</v>
      </c>
      <c r="E23" s="1">
        <v>1.6307</v>
      </c>
      <c r="F23" s="1">
        <v>1.0333000000000001</v>
      </c>
      <c r="G23" s="1">
        <v>5.1200000000000002E-2</v>
      </c>
      <c r="H23" s="1">
        <v>1.8700000000000001E-2</v>
      </c>
      <c r="I23">
        <v>0</v>
      </c>
      <c r="J23" s="1">
        <v>9.4318000000000008</v>
      </c>
      <c r="K23">
        <v>30</v>
      </c>
    </row>
    <row r="24" spans="1:11" x14ac:dyDescent="0.25">
      <c r="A24" t="s">
        <v>34</v>
      </c>
      <c r="B24">
        <v>39</v>
      </c>
      <c r="C24" s="1">
        <v>10049.629999999999</v>
      </c>
      <c r="D24" s="1">
        <v>49.63</v>
      </c>
      <c r="E24" s="1">
        <v>1.9852000000000001</v>
      </c>
      <c r="F24" s="1">
        <v>1.0405</v>
      </c>
      <c r="G24" s="1">
        <v>6.4799999999999996E-2</v>
      </c>
      <c r="H24" s="1">
        <v>2.24E-2</v>
      </c>
      <c r="I24">
        <v>0</v>
      </c>
      <c r="J24" s="1">
        <v>7.4947999999999997</v>
      </c>
      <c r="K24">
        <v>25</v>
      </c>
    </row>
    <row r="25" spans="1:11" x14ac:dyDescent="0.25">
      <c r="A25" t="s">
        <v>35</v>
      </c>
      <c r="B25">
        <v>20</v>
      </c>
      <c r="C25" s="1">
        <v>10065.09</v>
      </c>
      <c r="D25" s="1">
        <v>65.09</v>
      </c>
      <c r="E25" s="1">
        <v>2.6036000000000001</v>
      </c>
      <c r="F25" s="1">
        <v>1.0490999999999999</v>
      </c>
      <c r="G25" s="1">
        <v>8.1500000000000003E-2</v>
      </c>
      <c r="H25" s="1">
        <v>2.35E-2</v>
      </c>
      <c r="I25">
        <v>0</v>
      </c>
      <c r="J25" s="1">
        <v>7.5727000000000002</v>
      </c>
      <c r="K25">
        <v>25</v>
      </c>
    </row>
    <row r="26" spans="1:11" x14ac:dyDescent="0.25">
      <c r="A26" t="s">
        <v>36</v>
      </c>
      <c r="B26">
        <v>25</v>
      </c>
      <c r="C26" s="1">
        <v>10113.030000000001</v>
      </c>
      <c r="D26" s="1">
        <v>113.03</v>
      </c>
      <c r="E26" s="1">
        <v>3.2294</v>
      </c>
      <c r="F26" s="1">
        <v>1.0411999999999999</v>
      </c>
      <c r="G26" s="1">
        <v>6.88E-2</v>
      </c>
      <c r="H26" s="1">
        <v>2.5899999999999999E-2</v>
      </c>
      <c r="I26">
        <v>0</v>
      </c>
      <c r="J26" s="1">
        <v>14.6403</v>
      </c>
      <c r="K26">
        <v>35</v>
      </c>
    </row>
    <row r="27" spans="1:11" x14ac:dyDescent="0.25">
      <c r="A27" t="s">
        <v>37</v>
      </c>
      <c r="B27">
        <v>18</v>
      </c>
      <c r="C27" s="1">
        <v>10202.780000000001</v>
      </c>
      <c r="D27" s="1">
        <v>202.78</v>
      </c>
      <c r="E27" s="1">
        <v>6.9923999999999999</v>
      </c>
      <c r="F27" s="1">
        <v>1.0881000000000001</v>
      </c>
      <c r="G27" s="1">
        <v>0.17680000000000001</v>
      </c>
      <c r="H27" s="1">
        <v>4.4600000000000001E-2</v>
      </c>
      <c r="I27">
        <v>0</v>
      </c>
      <c r="J27" s="1">
        <v>11.269399999999999</v>
      </c>
      <c r="K27">
        <v>29</v>
      </c>
    </row>
    <row r="28" spans="1:11" x14ac:dyDescent="0.25">
      <c r="A28" t="s">
        <v>38</v>
      </c>
      <c r="B28">
        <v>10</v>
      </c>
      <c r="C28" s="1">
        <v>10229.450000000001</v>
      </c>
      <c r="D28" s="1">
        <v>229.45</v>
      </c>
      <c r="E28" s="1">
        <v>7.1703000000000001</v>
      </c>
      <c r="F28" s="1">
        <v>1.0604</v>
      </c>
      <c r="G28" s="1">
        <v>0.13170000000000001</v>
      </c>
      <c r="H28" s="1">
        <v>3.8199999999999998E-2</v>
      </c>
      <c r="I28">
        <v>0</v>
      </c>
      <c r="J28" s="1">
        <v>14.998100000000001</v>
      </c>
      <c r="K28">
        <v>32</v>
      </c>
    </row>
    <row r="29" spans="1:11" x14ac:dyDescent="0.25">
      <c r="A29" t="s">
        <v>39</v>
      </c>
      <c r="B29">
        <v>1</v>
      </c>
      <c r="C29" s="1">
        <v>10258.15</v>
      </c>
      <c r="D29" s="1">
        <v>258.14999999999998</v>
      </c>
      <c r="E29" s="1">
        <v>7.3757000000000001</v>
      </c>
      <c r="F29" s="1">
        <v>1.1061000000000001</v>
      </c>
      <c r="G29" s="1">
        <v>0.1573</v>
      </c>
      <c r="H29" s="1">
        <v>4.58E-2</v>
      </c>
      <c r="I29">
        <v>0</v>
      </c>
      <c r="J29" s="1">
        <v>15.119899999999999</v>
      </c>
      <c r="K29">
        <v>35</v>
      </c>
    </row>
    <row r="30" spans="1:11" x14ac:dyDescent="0.25">
      <c r="A30" t="s">
        <v>40</v>
      </c>
      <c r="B30">
        <v>41</v>
      </c>
      <c r="C30" s="1">
        <v>10345.94</v>
      </c>
      <c r="D30" s="1">
        <v>345.94</v>
      </c>
      <c r="E30" s="1">
        <v>11.929</v>
      </c>
      <c r="F30" s="1">
        <v>1.2324999999999999</v>
      </c>
      <c r="G30" s="1">
        <v>0.45519999999999999</v>
      </c>
      <c r="H30" s="1">
        <v>8.9800000000000005E-2</v>
      </c>
      <c r="I30">
        <v>0</v>
      </c>
      <c r="J30" s="1">
        <v>7.4903000000000004</v>
      </c>
      <c r="K30">
        <v>29</v>
      </c>
    </row>
    <row r="31" spans="1:11" x14ac:dyDescent="0.25">
      <c r="A31" t="s">
        <v>41</v>
      </c>
      <c r="B31">
        <v>23</v>
      </c>
      <c r="C31" s="1">
        <v>10368.42</v>
      </c>
      <c r="D31" s="1">
        <v>368.42</v>
      </c>
      <c r="E31" s="1">
        <v>13.645200000000001</v>
      </c>
      <c r="F31" s="1">
        <v>1.2796000000000001</v>
      </c>
      <c r="G31" s="1">
        <v>0.55379999999999996</v>
      </c>
      <c r="H31" s="1">
        <v>9.9599999999999994E-2</v>
      </c>
      <c r="I31">
        <v>0</v>
      </c>
      <c r="J31" s="1">
        <v>6.4707999999999997</v>
      </c>
      <c r="K31">
        <v>27</v>
      </c>
    </row>
    <row r="32" spans="1:11" x14ac:dyDescent="0.25">
      <c r="A32" t="s">
        <v>42</v>
      </c>
      <c r="B32">
        <v>30</v>
      </c>
      <c r="C32" s="1">
        <v>10395.09</v>
      </c>
      <c r="D32" s="1">
        <v>395.09</v>
      </c>
      <c r="E32" s="1">
        <v>10.9747</v>
      </c>
      <c r="F32" s="1">
        <v>1.2383</v>
      </c>
      <c r="G32" s="1">
        <v>0.62770000000000004</v>
      </c>
      <c r="H32" s="1">
        <v>9.2499999999999999E-2</v>
      </c>
      <c r="I32">
        <v>0</v>
      </c>
      <c r="J32" s="1">
        <v>6.2573999999999996</v>
      </c>
      <c r="K32">
        <v>36</v>
      </c>
    </row>
    <row r="33" spans="1:11" x14ac:dyDescent="0.25">
      <c r="A33" t="s">
        <v>43</v>
      </c>
      <c r="B33">
        <v>16</v>
      </c>
      <c r="C33" s="1">
        <v>10409.11</v>
      </c>
      <c r="D33" s="1">
        <v>409.11</v>
      </c>
      <c r="E33" s="1">
        <v>17.046199999999999</v>
      </c>
      <c r="F33" s="1">
        <v>1.4872000000000001</v>
      </c>
      <c r="G33" s="1">
        <v>0.60509999999999997</v>
      </c>
      <c r="H33" s="1">
        <v>0.16739999999999999</v>
      </c>
      <c r="I33">
        <v>0</v>
      </c>
      <c r="J33" s="1">
        <v>6.5903</v>
      </c>
      <c r="K33">
        <v>24</v>
      </c>
    </row>
    <row r="34" spans="1:11" x14ac:dyDescent="0.25">
      <c r="A34" t="s">
        <v>44</v>
      </c>
      <c r="B34">
        <v>0</v>
      </c>
      <c r="C34" s="1">
        <v>10410.73</v>
      </c>
      <c r="D34" s="1">
        <v>410.73</v>
      </c>
      <c r="E34" s="1">
        <v>15.212199999999999</v>
      </c>
      <c r="F34" s="1">
        <v>1.3154999999999999</v>
      </c>
      <c r="G34" s="1">
        <v>0.50429999999999997</v>
      </c>
      <c r="H34" s="1">
        <v>0.1192</v>
      </c>
      <c r="I34">
        <v>0</v>
      </c>
      <c r="J34" s="1">
        <v>7.8823999999999996</v>
      </c>
      <c r="K34">
        <v>27</v>
      </c>
    </row>
    <row r="35" spans="1:11" x14ac:dyDescent="0.25">
      <c r="A35" t="s">
        <v>45</v>
      </c>
      <c r="B35">
        <v>14</v>
      </c>
      <c r="C35" s="1">
        <v>10426.6</v>
      </c>
      <c r="D35" s="1">
        <v>426.6</v>
      </c>
      <c r="E35" s="1">
        <v>17.064</v>
      </c>
      <c r="F35" s="1">
        <v>1.3582000000000001</v>
      </c>
      <c r="G35" s="1">
        <v>0.59870000000000001</v>
      </c>
      <c r="H35" s="1">
        <v>0.13469999999999999</v>
      </c>
      <c r="I35">
        <v>0</v>
      </c>
      <c r="J35" s="1">
        <v>6.7233999999999998</v>
      </c>
      <c r="K35">
        <v>25</v>
      </c>
    </row>
    <row r="36" spans="1:11" x14ac:dyDescent="0.25">
      <c r="A36" t="s">
        <v>46</v>
      </c>
      <c r="B36">
        <v>33</v>
      </c>
      <c r="C36" s="1">
        <v>10511.79</v>
      </c>
      <c r="D36" s="1">
        <v>511.79</v>
      </c>
      <c r="E36" s="1">
        <v>21.3246</v>
      </c>
      <c r="F36" s="1">
        <v>1.9024000000000001</v>
      </c>
      <c r="G36" s="1">
        <v>1.7706999999999999</v>
      </c>
      <c r="H36" s="1">
        <v>0.25640000000000002</v>
      </c>
      <c r="I36">
        <v>0</v>
      </c>
      <c r="J36" s="1">
        <v>2.7042000000000002</v>
      </c>
      <c r="K36">
        <v>24</v>
      </c>
    </row>
    <row r="37" spans="1:11" x14ac:dyDescent="0.25">
      <c r="A37" t="s">
        <v>47</v>
      </c>
      <c r="B37">
        <v>42</v>
      </c>
      <c r="C37" s="1">
        <v>10554.21</v>
      </c>
      <c r="D37" s="1">
        <v>554.21</v>
      </c>
      <c r="E37" s="1">
        <v>50.3827</v>
      </c>
      <c r="F37" s="1">
        <v>2.3692000000000002</v>
      </c>
      <c r="G37" s="1">
        <v>1.7670999999999999</v>
      </c>
      <c r="H37" s="1">
        <v>0.32190000000000002</v>
      </c>
      <c r="I37">
        <v>0</v>
      </c>
      <c r="J37" s="1">
        <v>2.8965999999999998</v>
      </c>
      <c r="K37">
        <v>11</v>
      </c>
    </row>
    <row r="38" spans="1:11" x14ac:dyDescent="0.25">
      <c r="A38" t="s">
        <v>48</v>
      </c>
      <c r="B38">
        <v>40</v>
      </c>
      <c r="C38" s="1">
        <v>10574.25</v>
      </c>
      <c r="D38" s="1">
        <v>574.25</v>
      </c>
      <c r="E38" s="1">
        <v>18.5242</v>
      </c>
      <c r="F38" s="1">
        <v>1.276</v>
      </c>
      <c r="G38" s="1">
        <v>0.5292</v>
      </c>
      <c r="H38" s="1">
        <v>0.10730000000000001</v>
      </c>
      <c r="I38">
        <v>0</v>
      </c>
      <c r="J38" s="1">
        <v>10.0021</v>
      </c>
      <c r="K38">
        <v>31</v>
      </c>
    </row>
    <row r="39" spans="1:11" x14ac:dyDescent="0.25">
      <c r="A39" t="s">
        <v>49</v>
      </c>
      <c r="B39">
        <v>11</v>
      </c>
      <c r="C39" s="1">
        <v>10715.25</v>
      </c>
      <c r="D39" s="1">
        <v>715.25</v>
      </c>
      <c r="E39" s="1">
        <v>27.509599999999999</v>
      </c>
      <c r="F39" s="1">
        <v>1.5651999999999999</v>
      </c>
      <c r="G39" s="1">
        <v>0.8931</v>
      </c>
      <c r="H39" s="1">
        <v>0.20319999999999999</v>
      </c>
      <c r="I39">
        <v>0</v>
      </c>
      <c r="J39" s="1">
        <v>7.6482999999999999</v>
      </c>
      <c r="K39">
        <v>26</v>
      </c>
    </row>
    <row r="40" spans="1:11" x14ac:dyDescent="0.25">
      <c r="A40" t="s">
        <v>50</v>
      </c>
      <c r="B40">
        <v>9</v>
      </c>
      <c r="C40" s="1">
        <v>10754.41</v>
      </c>
      <c r="D40" s="1">
        <v>754.41</v>
      </c>
      <c r="E40" s="1">
        <v>22.188500000000001</v>
      </c>
      <c r="F40" s="1">
        <v>1.3375999999999999</v>
      </c>
      <c r="G40" s="1">
        <v>0.80379999999999996</v>
      </c>
      <c r="H40" s="1">
        <v>0.1056</v>
      </c>
      <c r="I40">
        <v>0</v>
      </c>
      <c r="J40" s="1">
        <v>8.2864000000000004</v>
      </c>
      <c r="K40">
        <v>34</v>
      </c>
    </row>
    <row r="41" spans="1:11" x14ac:dyDescent="0.25">
      <c r="A41" t="s">
        <v>51</v>
      </c>
      <c r="B41">
        <v>21</v>
      </c>
      <c r="C41" s="1">
        <v>10796.11</v>
      </c>
      <c r="D41" s="1">
        <v>796.11</v>
      </c>
      <c r="E41" s="1">
        <v>28.432500000000001</v>
      </c>
      <c r="F41" s="1">
        <v>1.3728</v>
      </c>
      <c r="G41" s="1">
        <v>0.56169999999999998</v>
      </c>
      <c r="H41" s="1">
        <v>0.1351</v>
      </c>
      <c r="I41">
        <v>0</v>
      </c>
      <c r="J41" s="1">
        <v>13.2278</v>
      </c>
      <c r="K41">
        <v>28</v>
      </c>
    </row>
    <row r="42" spans="1:11" x14ac:dyDescent="0.25">
      <c r="A42" t="s">
        <v>52</v>
      </c>
      <c r="B42">
        <v>15</v>
      </c>
      <c r="C42" s="1">
        <v>10879.91</v>
      </c>
      <c r="D42" s="1">
        <v>879.91</v>
      </c>
      <c r="E42" s="1">
        <v>30.341699999999999</v>
      </c>
      <c r="F42" s="1">
        <v>1.3893</v>
      </c>
      <c r="G42" s="1">
        <v>0.81930000000000003</v>
      </c>
      <c r="H42" s="1">
        <v>0.13669999999999999</v>
      </c>
      <c r="I42">
        <v>0</v>
      </c>
      <c r="J42" s="1">
        <v>10.444699999999999</v>
      </c>
      <c r="K42">
        <v>29</v>
      </c>
    </row>
    <row r="43" spans="1:11" x14ac:dyDescent="0.25">
      <c r="A43" t="s">
        <v>53</v>
      </c>
      <c r="B43">
        <v>19</v>
      </c>
      <c r="C43" s="1">
        <v>12474.9</v>
      </c>
      <c r="D43" s="1">
        <v>2474.9</v>
      </c>
      <c r="E43" s="1">
        <v>88.389300000000006</v>
      </c>
      <c r="F43" s="1">
        <v>2.4073000000000002</v>
      </c>
      <c r="G43" s="1">
        <v>2.0583</v>
      </c>
      <c r="H43" s="1">
        <v>0.37140000000000001</v>
      </c>
      <c r="I43">
        <v>0</v>
      </c>
      <c r="J43" s="1">
        <v>11.1965</v>
      </c>
      <c r="K43">
        <v>28</v>
      </c>
    </row>
    <row r="45" spans="1:11" x14ac:dyDescent="0.25">
      <c r="D45" s="2">
        <f>SUM(D2:D44)</f>
        <v>1572.4500000000025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Tester Optimizator Results</vt:lpstr>
    </vt:vector>
  </TitlesOfParts>
  <Company>Copyright 2001-2015, MetaQuotes Software Corp.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TEST_Imp_5 GBPUSD,Daily 2016.01.01-2016.06.01</dc:title>
  <dc:creator>MetaQuotes Software Corp.</dc:creator>
  <cp:lastModifiedBy>ULAD</cp:lastModifiedBy>
  <cp:revision>1</cp:revision>
  <dcterms:created xsi:type="dcterms:W3CDTF">2016-06-02T16:01:16Z</dcterms:created>
  <dcterms:modified xsi:type="dcterms:W3CDTF">2016-06-02T13:04:34Z</dcterms:modified>
</cp:coreProperties>
</file>