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85" windowWidth="28380" windowHeight="122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10" i="1"/>
  <c r="G10"/>
  <c r="D10"/>
  <c r="J9" l="1"/>
  <c r="G9"/>
  <c r="D9"/>
  <c r="J8"/>
  <c r="G8"/>
  <c r="D8"/>
  <c r="G6"/>
  <c r="D7"/>
  <c r="J7"/>
  <c r="G7"/>
  <c r="J6"/>
  <c r="D6"/>
</calcChain>
</file>

<file path=xl/sharedStrings.xml><?xml version="1.0" encoding="utf-8"?>
<sst xmlns="http://schemas.openxmlformats.org/spreadsheetml/2006/main" count="17" uniqueCount="16">
  <si>
    <t>Пара</t>
  </si>
  <si>
    <t>Тестер</t>
  </si>
  <si>
    <t xml:space="preserve"> + Профит</t>
  </si>
  <si>
    <t>Мах колен</t>
  </si>
  <si>
    <t>Общая прибыль</t>
  </si>
  <si>
    <t>Просадка</t>
  </si>
  <si>
    <t>К1</t>
  </si>
  <si>
    <t>Чистая прибыль</t>
  </si>
  <si>
    <t>Депозит</t>
  </si>
  <si>
    <t>К2</t>
  </si>
  <si>
    <t>Set1</t>
  </si>
  <si>
    <t>Set2</t>
  </si>
  <si>
    <t>CHFJPY</t>
  </si>
  <si>
    <t>Set7</t>
  </si>
  <si>
    <t>Set0</t>
  </si>
  <si>
    <t>Set8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</si>
</sst>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2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/>
    <xf numFmtId="4" fontId="0" fillId="0" borderId="0" xfId="0" applyNumberFormat="1"/>
    <xf numFmtId="2" fontId="0" fillId="0" borderId="0" xfId="0" applyNumberFormat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2" fontId="0" fillId="3" borderId="0" xfId="0" applyNumberFormat="1" applyFill="1" applyAlignment="1">
      <alignment horizontal="center"/>
    </xf>
    <xf numFmtId="4" fontId="0" fillId="3" borderId="0" xfId="0" applyNumberFormat="1" applyFill="1"/>
    <xf numFmtId="2" fontId="0" fillId="3" borderId="0" xfId="0" applyNumberFormat="1" applyFill="1"/>
    <xf numFmtId="0" fontId="1" fillId="2" borderId="0" xfId="1"/>
  </cellXfs>
  <cellStyles count="2">
    <cellStyle name="Обычный" xfId="0" builtinId="0"/>
    <cellStyle name="Хороший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10"/>
  <sheetViews>
    <sheetView tabSelected="1" workbookViewId="0">
      <selection activeCell="I6" sqref="I6"/>
    </sheetView>
  </sheetViews>
  <sheetFormatPr defaultRowHeight="15"/>
  <cols>
    <col min="3" max="3" width="10" customWidth="1"/>
    <col min="4" max="4" width="11.42578125" customWidth="1"/>
    <col min="5" max="5" width="15.28515625" customWidth="1"/>
    <col min="6" max="6" width="14.5703125" customWidth="1"/>
    <col min="7" max="7" width="12.28515625" customWidth="1"/>
    <col min="8" max="8" width="11.42578125" customWidth="1"/>
    <col min="9" max="9" width="12.5703125" customWidth="1"/>
    <col min="10" max="10" width="12.42578125" customWidth="1"/>
  </cols>
  <sheetData>
    <row r="2" spans="2:12">
      <c r="B2" t="s">
        <v>0</v>
      </c>
      <c r="C2" s="1" t="s">
        <v>12</v>
      </c>
    </row>
    <row r="3" spans="2:12" ht="15.75" thickBot="1"/>
    <row r="4" spans="2:12" ht="15.75" thickBot="1">
      <c r="B4" s="8" t="s">
        <v>3</v>
      </c>
      <c r="C4" s="9"/>
      <c r="D4" s="10"/>
      <c r="E4" s="11" t="s">
        <v>4</v>
      </c>
      <c r="F4" s="6" t="s">
        <v>5</v>
      </c>
      <c r="G4" s="6" t="s">
        <v>6</v>
      </c>
      <c r="H4" s="13" t="s">
        <v>7</v>
      </c>
      <c r="I4" s="6" t="s">
        <v>8</v>
      </c>
      <c r="J4" s="6" t="s">
        <v>9</v>
      </c>
    </row>
    <row r="5" spans="2:12" ht="15.75" thickBot="1">
      <c r="B5" s="2" t="s">
        <v>1</v>
      </c>
      <c r="C5" s="2" t="s">
        <v>2</v>
      </c>
      <c r="D5" s="2" t="s">
        <v>3</v>
      </c>
      <c r="E5" s="12"/>
      <c r="F5" s="7"/>
      <c r="G5" s="7"/>
      <c r="H5" s="14"/>
      <c r="I5" s="7"/>
      <c r="J5" s="7"/>
    </row>
    <row r="6" spans="2:12">
      <c r="B6" s="1">
        <v>0</v>
      </c>
      <c r="C6" s="1">
        <v>2</v>
      </c>
      <c r="D6" s="1">
        <f>C6+B6</f>
        <v>2</v>
      </c>
      <c r="E6" s="4">
        <v>23343</v>
      </c>
      <c r="F6" s="4">
        <v>4482</v>
      </c>
      <c r="G6" s="15">
        <f>E6/F6</f>
        <v>5.2081659973226238</v>
      </c>
      <c r="H6" s="4">
        <v>15184</v>
      </c>
      <c r="I6" s="4">
        <v>20000</v>
      </c>
      <c r="J6" s="3">
        <f>H6/I6</f>
        <v>0.75919999999999999</v>
      </c>
      <c r="L6" t="s">
        <v>14</v>
      </c>
    </row>
    <row r="7" spans="2:12">
      <c r="B7" s="1">
        <v>0</v>
      </c>
      <c r="C7" s="1">
        <v>2</v>
      </c>
      <c r="D7" s="1">
        <f>C7+B7</f>
        <v>2</v>
      </c>
      <c r="E7" s="4">
        <v>12584</v>
      </c>
      <c r="F7" s="16">
        <v>1916</v>
      </c>
      <c r="G7" s="15">
        <f>E7/F7</f>
        <v>6.5678496868475991</v>
      </c>
      <c r="H7" s="4">
        <v>7661</v>
      </c>
      <c r="I7" s="4">
        <v>35000</v>
      </c>
      <c r="J7" s="3">
        <f>H7/I7</f>
        <v>0.21888571428571429</v>
      </c>
      <c r="L7" s="18" t="s">
        <v>10</v>
      </c>
    </row>
    <row r="8" spans="2:12">
      <c r="B8" s="1">
        <v>0</v>
      </c>
      <c r="C8" s="1">
        <v>2</v>
      </c>
      <c r="D8" s="1">
        <f>C8+B8</f>
        <v>2</v>
      </c>
      <c r="E8" s="4">
        <v>17801</v>
      </c>
      <c r="F8" s="16">
        <v>2003</v>
      </c>
      <c r="G8" s="15">
        <f>E8/F8</f>
        <v>8.8871692461308029</v>
      </c>
      <c r="H8" s="4">
        <v>10701</v>
      </c>
      <c r="I8" s="4">
        <v>13000</v>
      </c>
      <c r="J8" s="3">
        <f>H8/I8</f>
        <v>0.82315384615384612</v>
      </c>
      <c r="L8" s="18" t="s">
        <v>11</v>
      </c>
    </row>
    <row r="9" spans="2:12">
      <c r="B9" s="1">
        <v>12</v>
      </c>
      <c r="C9" s="1">
        <v>2</v>
      </c>
      <c r="D9" s="1">
        <f>C9+B9</f>
        <v>14</v>
      </c>
      <c r="E9" s="4">
        <v>18203</v>
      </c>
      <c r="F9" s="4">
        <v>6141</v>
      </c>
      <c r="G9" s="5">
        <f>E9/F9</f>
        <v>2.9641752157629049</v>
      </c>
      <c r="H9" s="4">
        <v>11684</v>
      </c>
      <c r="I9" s="4">
        <v>9000</v>
      </c>
      <c r="J9" s="3">
        <f>H9/I9</f>
        <v>1.2982222222222222</v>
      </c>
      <c r="L9" s="18" t="s">
        <v>13</v>
      </c>
    </row>
    <row r="10" spans="2:12">
      <c r="B10" s="1">
        <v>13</v>
      </c>
      <c r="C10" s="1">
        <v>2</v>
      </c>
      <c r="D10" s="1">
        <f>C10+B10</f>
        <v>15</v>
      </c>
      <c r="E10" s="4">
        <v>21624</v>
      </c>
      <c r="F10" s="4">
        <v>5095</v>
      </c>
      <c r="G10" s="5">
        <f>E10/F10</f>
        <v>4.2441609421000983</v>
      </c>
      <c r="H10" s="4">
        <v>13098</v>
      </c>
      <c r="I10" s="16">
        <v>6000</v>
      </c>
      <c r="J10" s="17">
        <f>H10/I10</f>
        <v>2.1829999999999998</v>
      </c>
      <c r="L10" s="18" t="s">
        <v>15</v>
      </c>
    </row>
  </sheetData>
  <mergeCells count="7">
    <mergeCell ref="J4:J5"/>
    <mergeCell ref="B4:D4"/>
    <mergeCell ref="E4:E5"/>
    <mergeCell ref="F4:F5"/>
    <mergeCell ref="G4:G5"/>
    <mergeCell ref="H4:H5"/>
    <mergeCell ref="I4:I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Oleg Snegov</dc:creator>
  <cp:lastModifiedBy>Oleg Snegov</cp:lastModifiedBy>
  <dcterms:created xsi:type="dcterms:W3CDTF">2017-03-12T19:26:25Z</dcterms:created>
  <dcterms:modified xsi:type="dcterms:W3CDTF">2017-03-15T17:35:23Z</dcterms:modified>
</cp:coreProperties>
</file>