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4915" windowHeight="1233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Лист1!$C$1:$C$41</definedName>
  </definedNames>
  <calcPr calcId="145621"/>
</workbook>
</file>

<file path=xl/sharedStrings.xml><?xml version="1.0" encoding="utf-8"?>
<sst xmlns="http://schemas.openxmlformats.org/spreadsheetml/2006/main" count="88" uniqueCount="2">
  <si>
    <t>t/p</t>
  </si>
  <si>
    <t>s/l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</si>
</sst>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  <charset val="204"/>
    </font>
    <font>
      <sz val="8"/>
      <color rgb="FF000000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E0E0E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right" vertical="center" wrapText="1"/>
    </xf>
    <xf numFmtId="22" fontId="1" fillId="0" borderId="0" xfId="0" applyNumberFormat="1" applyFont="1" applyAlignment="1">
      <alignment horizontal="right" vertical="center" wrapText="1"/>
    </xf>
    <xf numFmtId="0" fontId="1" fillId="2" borderId="0" xfId="0" applyFont="1" applyFill="1" applyAlignment="1">
      <alignment horizontal="right" vertical="center" wrapText="1"/>
    </xf>
    <xf numFmtId="22" fontId="1" fillId="2" borderId="0" xfId="0" applyNumberFormat="1" applyFont="1" applyFill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258595720601919E-2"/>
          <c:y val="3.6461476798158851E-2"/>
          <c:w val="0.86560297006624254"/>
          <c:h val="0.88126708299393608"/>
        </c:manualLayout>
      </c:layout>
      <c:scatterChart>
        <c:scatterStyle val="lineMarker"/>
        <c:varyColors val="0"/>
        <c:ser>
          <c:idx val="0"/>
          <c:order val="0"/>
          <c:marker>
            <c:symbol val="none"/>
          </c:marker>
          <c:xVal>
            <c:numRef>
              <c:f>Лист1!$B$2:$B$40</c:f>
              <c:numCache>
                <c:formatCode>m/d/yyyy\ h:mm</c:formatCode>
                <c:ptCount val="39"/>
                <c:pt idx="0">
                  <c:v>40288.018750000003</c:v>
                </c:pt>
                <c:pt idx="1">
                  <c:v>40303.006249999999</c:v>
                </c:pt>
                <c:pt idx="2">
                  <c:v>40315.749305555553</c:v>
                </c:pt>
                <c:pt idx="3">
                  <c:v>40336.638194444444</c:v>
                </c:pt>
                <c:pt idx="4">
                  <c:v>40344.113888888889</c:v>
                </c:pt>
                <c:pt idx="5">
                  <c:v>40456.677083333336</c:v>
                </c:pt>
                <c:pt idx="6">
                  <c:v>40458.752083333333</c:v>
                </c:pt>
                <c:pt idx="7">
                  <c:v>40477.522916666669</c:v>
                </c:pt>
                <c:pt idx="8">
                  <c:v>40494.531944444447</c:v>
                </c:pt>
                <c:pt idx="9">
                  <c:v>40506.408333333333</c:v>
                </c:pt>
                <c:pt idx="10">
                  <c:v>40511.138888888891</c:v>
                </c:pt>
                <c:pt idx="11">
                  <c:v>40541.834722222222</c:v>
                </c:pt>
                <c:pt idx="12">
                  <c:v>40547.81527777778</c:v>
                </c:pt>
                <c:pt idx="13">
                  <c:v>40560.57916666667</c:v>
                </c:pt>
                <c:pt idx="14">
                  <c:v>40567.698611111111</c:v>
                </c:pt>
                <c:pt idx="15">
                  <c:v>40576.793749999997</c:v>
                </c:pt>
                <c:pt idx="16">
                  <c:v>40596.424305555556</c:v>
                </c:pt>
                <c:pt idx="17">
                  <c:v>40640.1875</c:v>
                </c:pt>
                <c:pt idx="18">
                  <c:v>40659.228472222225</c:v>
                </c:pt>
                <c:pt idx="19">
                  <c:v>40669.158333333333</c:v>
                </c:pt>
                <c:pt idx="20">
                  <c:v>40758.46597222222</c:v>
                </c:pt>
                <c:pt idx="21">
                  <c:v>40760.645833333336</c:v>
                </c:pt>
                <c:pt idx="22">
                  <c:v>40808.794444444444</c:v>
                </c:pt>
                <c:pt idx="23">
                  <c:v>40815.306944444441</c:v>
                </c:pt>
                <c:pt idx="24">
                  <c:v>40827.40625</c:v>
                </c:pt>
                <c:pt idx="25">
                  <c:v>40847.542361111111</c:v>
                </c:pt>
                <c:pt idx="26">
                  <c:v>40850.494444444441</c:v>
                </c:pt>
                <c:pt idx="27">
                  <c:v>40856.649305555555</c:v>
                </c:pt>
                <c:pt idx="28">
                  <c:v>40857.366666666669</c:v>
                </c:pt>
                <c:pt idx="29">
                  <c:v>40869.46875</c:v>
                </c:pt>
                <c:pt idx="30">
                  <c:v>40913.456944444442</c:v>
                </c:pt>
                <c:pt idx="31">
                  <c:v>41092.515972222223</c:v>
                </c:pt>
                <c:pt idx="32">
                  <c:v>41429.398611111108</c:v>
                </c:pt>
                <c:pt idx="33">
                  <c:v>41439.296527777777</c:v>
                </c:pt>
                <c:pt idx="34">
                  <c:v>41456.709722222222</c:v>
                </c:pt>
                <c:pt idx="35">
                  <c:v>41499.084722222222</c:v>
                </c:pt>
                <c:pt idx="36">
                  <c:v>41536.863194444442</c:v>
                </c:pt>
                <c:pt idx="37">
                  <c:v>41904.365972222222</c:v>
                </c:pt>
                <c:pt idx="38">
                  <c:v>42030</c:v>
                </c:pt>
              </c:numCache>
            </c:numRef>
          </c:xVal>
          <c:yVal>
            <c:numRef>
              <c:f>Лист1!$J$2:$J$40</c:f>
              <c:numCache>
                <c:formatCode>General</c:formatCode>
                <c:ptCount val="39"/>
                <c:pt idx="0">
                  <c:v>3202.74</c:v>
                </c:pt>
                <c:pt idx="1">
                  <c:v>3055.56</c:v>
                </c:pt>
                <c:pt idx="2">
                  <c:v>3084.36</c:v>
                </c:pt>
                <c:pt idx="3">
                  <c:v>3292.36</c:v>
                </c:pt>
                <c:pt idx="4">
                  <c:v>3511.59</c:v>
                </c:pt>
                <c:pt idx="5">
                  <c:v>3752.09</c:v>
                </c:pt>
                <c:pt idx="6">
                  <c:v>4005.59</c:v>
                </c:pt>
                <c:pt idx="7">
                  <c:v>4276.41</c:v>
                </c:pt>
                <c:pt idx="8">
                  <c:v>4568.91</c:v>
                </c:pt>
                <c:pt idx="9">
                  <c:v>4882.83</c:v>
                </c:pt>
                <c:pt idx="10">
                  <c:v>4655.37</c:v>
                </c:pt>
                <c:pt idx="11">
                  <c:v>4432.32</c:v>
                </c:pt>
                <c:pt idx="12">
                  <c:v>4225.32</c:v>
                </c:pt>
                <c:pt idx="13">
                  <c:v>4513.08</c:v>
                </c:pt>
                <c:pt idx="14">
                  <c:v>4822.34</c:v>
                </c:pt>
                <c:pt idx="15">
                  <c:v>5144.74</c:v>
                </c:pt>
                <c:pt idx="16">
                  <c:v>4901.74</c:v>
                </c:pt>
                <c:pt idx="17">
                  <c:v>4664.28</c:v>
                </c:pt>
                <c:pt idx="18">
                  <c:v>4975.1400000000003</c:v>
                </c:pt>
                <c:pt idx="19">
                  <c:v>5313.14</c:v>
                </c:pt>
                <c:pt idx="20">
                  <c:v>5677.14</c:v>
                </c:pt>
                <c:pt idx="21">
                  <c:v>6060.64</c:v>
                </c:pt>
                <c:pt idx="22">
                  <c:v>5777.14</c:v>
                </c:pt>
                <c:pt idx="23">
                  <c:v>6167.14</c:v>
                </c:pt>
                <c:pt idx="24">
                  <c:v>6586.26</c:v>
                </c:pt>
                <c:pt idx="25">
                  <c:v>7034.76</c:v>
                </c:pt>
                <c:pt idx="26">
                  <c:v>7515.76</c:v>
                </c:pt>
                <c:pt idx="27">
                  <c:v>7160.26</c:v>
                </c:pt>
                <c:pt idx="28">
                  <c:v>6822.76</c:v>
                </c:pt>
                <c:pt idx="29">
                  <c:v>6889.5</c:v>
                </c:pt>
                <c:pt idx="30">
                  <c:v>7342.52</c:v>
                </c:pt>
                <c:pt idx="31">
                  <c:v>6992.02</c:v>
                </c:pt>
                <c:pt idx="32">
                  <c:v>7462.72</c:v>
                </c:pt>
                <c:pt idx="33">
                  <c:v>7969.72</c:v>
                </c:pt>
                <c:pt idx="34">
                  <c:v>8519.08</c:v>
                </c:pt>
                <c:pt idx="35">
                  <c:v>9088.33</c:v>
                </c:pt>
                <c:pt idx="36">
                  <c:v>9705.83</c:v>
                </c:pt>
                <c:pt idx="37">
                  <c:v>9254.99</c:v>
                </c:pt>
                <c:pt idx="38">
                  <c:v>8822.3700000000008</c:v>
                </c:pt>
              </c:numCache>
            </c:numRef>
          </c:yVal>
          <c:smooth val="0"/>
        </c:ser>
        <c:ser>
          <c:idx val="1"/>
          <c:order val="1"/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Лист1!$M$2:$M$50</c:f>
              <c:numCache>
                <c:formatCode>m/d/yyyy\ h:mm</c:formatCode>
                <c:ptCount val="49"/>
                <c:pt idx="0">
                  <c:v>40288.018750000003</c:v>
                </c:pt>
                <c:pt idx="1">
                  <c:v>40303.006249999999</c:v>
                </c:pt>
                <c:pt idx="2">
                  <c:v>40303.006249999999</c:v>
                </c:pt>
                <c:pt idx="3">
                  <c:v>40315.749305555553</c:v>
                </c:pt>
                <c:pt idx="4">
                  <c:v>40336.638194444444</c:v>
                </c:pt>
                <c:pt idx="5">
                  <c:v>40336.638194444444</c:v>
                </c:pt>
                <c:pt idx="6">
                  <c:v>40336.638194444444</c:v>
                </c:pt>
                <c:pt idx="7">
                  <c:v>40344.113888888889</c:v>
                </c:pt>
                <c:pt idx="8">
                  <c:v>40456.677083333336</c:v>
                </c:pt>
                <c:pt idx="9">
                  <c:v>40456.677083333336</c:v>
                </c:pt>
                <c:pt idx="10">
                  <c:v>40458.752083333333</c:v>
                </c:pt>
                <c:pt idx="11">
                  <c:v>40477.522916666669</c:v>
                </c:pt>
                <c:pt idx="12">
                  <c:v>40494.531944444447</c:v>
                </c:pt>
                <c:pt idx="13">
                  <c:v>40506.408333333333</c:v>
                </c:pt>
                <c:pt idx="14">
                  <c:v>40506.408333333333</c:v>
                </c:pt>
                <c:pt idx="15">
                  <c:v>40511.138888888891</c:v>
                </c:pt>
                <c:pt idx="16">
                  <c:v>40541.834722222222</c:v>
                </c:pt>
                <c:pt idx="17">
                  <c:v>40547.81527777778</c:v>
                </c:pt>
                <c:pt idx="18">
                  <c:v>40547.81527777778</c:v>
                </c:pt>
                <c:pt idx="19">
                  <c:v>40560.57916666667</c:v>
                </c:pt>
                <c:pt idx="20">
                  <c:v>40567.698611111111</c:v>
                </c:pt>
                <c:pt idx="21">
                  <c:v>40576.793749999997</c:v>
                </c:pt>
                <c:pt idx="22">
                  <c:v>40596.424305555556</c:v>
                </c:pt>
                <c:pt idx="23">
                  <c:v>40640.1875</c:v>
                </c:pt>
                <c:pt idx="24">
                  <c:v>40640.1875</c:v>
                </c:pt>
                <c:pt idx="25">
                  <c:v>40659.228472222225</c:v>
                </c:pt>
                <c:pt idx="26">
                  <c:v>40669.158333333333</c:v>
                </c:pt>
                <c:pt idx="27">
                  <c:v>40758.46597222222</c:v>
                </c:pt>
                <c:pt idx="28">
                  <c:v>40760.645833333336</c:v>
                </c:pt>
                <c:pt idx="29">
                  <c:v>40808.794444444444</c:v>
                </c:pt>
                <c:pt idx="30">
                  <c:v>40815.306944444441</c:v>
                </c:pt>
                <c:pt idx="31">
                  <c:v>40815.306944444441</c:v>
                </c:pt>
                <c:pt idx="32">
                  <c:v>40827.40625</c:v>
                </c:pt>
                <c:pt idx="33">
                  <c:v>40847.542361111111</c:v>
                </c:pt>
                <c:pt idx="34">
                  <c:v>40850.494444444441</c:v>
                </c:pt>
                <c:pt idx="35">
                  <c:v>40856.649305555555</c:v>
                </c:pt>
                <c:pt idx="36">
                  <c:v>40857.366666666669</c:v>
                </c:pt>
                <c:pt idx="37">
                  <c:v>40869.46875</c:v>
                </c:pt>
                <c:pt idx="38">
                  <c:v>40913.456944444442</c:v>
                </c:pt>
                <c:pt idx="39">
                  <c:v>40913.456944444442</c:v>
                </c:pt>
                <c:pt idx="40">
                  <c:v>41092.515972222223</c:v>
                </c:pt>
                <c:pt idx="41">
                  <c:v>41429.398611111108</c:v>
                </c:pt>
                <c:pt idx="42">
                  <c:v>41439.296527777777</c:v>
                </c:pt>
                <c:pt idx="43">
                  <c:v>41456.709722222222</c:v>
                </c:pt>
                <c:pt idx="44">
                  <c:v>41499.084722222222</c:v>
                </c:pt>
                <c:pt idx="45">
                  <c:v>41499.084722222222</c:v>
                </c:pt>
                <c:pt idx="46">
                  <c:v>41536.863194444442</c:v>
                </c:pt>
                <c:pt idx="47">
                  <c:v>41904.365972222222</c:v>
                </c:pt>
                <c:pt idx="48">
                  <c:v>42030</c:v>
                </c:pt>
              </c:numCache>
            </c:numRef>
          </c:xVal>
          <c:yVal>
            <c:numRef>
              <c:f>Лист1!$U$2:$U$50</c:f>
              <c:numCache>
                <c:formatCode>General</c:formatCode>
                <c:ptCount val="49"/>
                <c:pt idx="0">
                  <c:v>3202.74</c:v>
                </c:pt>
                <c:pt idx="1">
                  <c:v>3208.56</c:v>
                </c:pt>
                <c:pt idx="2">
                  <c:v>3040.56</c:v>
                </c:pt>
                <c:pt idx="3">
                  <c:v>3184.36</c:v>
                </c:pt>
                <c:pt idx="4">
                  <c:v>3340.36</c:v>
                </c:pt>
                <c:pt idx="5">
                  <c:v>3400.36</c:v>
                </c:pt>
                <c:pt idx="6">
                  <c:v>3292.36</c:v>
                </c:pt>
                <c:pt idx="7">
                  <c:v>3511.59</c:v>
                </c:pt>
                <c:pt idx="8">
                  <c:v>3752.09</c:v>
                </c:pt>
                <c:pt idx="9">
                  <c:v>3652.09</c:v>
                </c:pt>
                <c:pt idx="10">
                  <c:v>4005.59</c:v>
                </c:pt>
                <c:pt idx="11">
                  <c:v>4276.41</c:v>
                </c:pt>
                <c:pt idx="12">
                  <c:v>4568.91</c:v>
                </c:pt>
                <c:pt idx="13">
                  <c:v>4882.83</c:v>
                </c:pt>
                <c:pt idx="14">
                  <c:v>4882.83</c:v>
                </c:pt>
                <c:pt idx="15">
                  <c:v>4655.37</c:v>
                </c:pt>
                <c:pt idx="16">
                  <c:v>4432.32</c:v>
                </c:pt>
                <c:pt idx="17">
                  <c:v>4425.32</c:v>
                </c:pt>
                <c:pt idx="18">
                  <c:v>4025.32</c:v>
                </c:pt>
                <c:pt idx="19">
                  <c:v>4513.08</c:v>
                </c:pt>
                <c:pt idx="20">
                  <c:v>4822.34</c:v>
                </c:pt>
                <c:pt idx="21">
                  <c:v>5144.74</c:v>
                </c:pt>
                <c:pt idx="22">
                  <c:v>4901.74</c:v>
                </c:pt>
                <c:pt idx="23">
                  <c:v>4864.28</c:v>
                </c:pt>
                <c:pt idx="24">
                  <c:v>4664.28</c:v>
                </c:pt>
                <c:pt idx="25">
                  <c:v>4975.1400000000003</c:v>
                </c:pt>
                <c:pt idx="26">
                  <c:v>5313.14</c:v>
                </c:pt>
                <c:pt idx="27">
                  <c:v>5677.14</c:v>
                </c:pt>
                <c:pt idx="28">
                  <c:v>6060.64</c:v>
                </c:pt>
                <c:pt idx="29">
                  <c:v>5777.14</c:v>
                </c:pt>
                <c:pt idx="30">
                  <c:v>6367.14</c:v>
                </c:pt>
                <c:pt idx="31">
                  <c:v>6167.14</c:v>
                </c:pt>
                <c:pt idx="32">
                  <c:v>6586.26</c:v>
                </c:pt>
                <c:pt idx="33">
                  <c:v>7034.76</c:v>
                </c:pt>
                <c:pt idx="34">
                  <c:v>7515.76</c:v>
                </c:pt>
                <c:pt idx="35">
                  <c:v>7160.26</c:v>
                </c:pt>
                <c:pt idx="36">
                  <c:v>6822.76</c:v>
                </c:pt>
                <c:pt idx="37">
                  <c:v>6889.5</c:v>
                </c:pt>
                <c:pt idx="38">
                  <c:v>7842.52</c:v>
                </c:pt>
                <c:pt idx="39">
                  <c:v>7342.52</c:v>
                </c:pt>
                <c:pt idx="40">
                  <c:v>6992.02</c:v>
                </c:pt>
                <c:pt idx="41">
                  <c:v>7462.72</c:v>
                </c:pt>
                <c:pt idx="42">
                  <c:v>7969.72</c:v>
                </c:pt>
                <c:pt idx="43">
                  <c:v>8519.08</c:v>
                </c:pt>
                <c:pt idx="44">
                  <c:v>9288.33</c:v>
                </c:pt>
                <c:pt idx="45">
                  <c:v>8588.33</c:v>
                </c:pt>
                <c:pt idx="46">
                  <c:v>9705.83</c:v>
                </c:pt>
                <c:pt idx="47">
                  <c:v>9254.99</c:v>
                </c:pt>
                <c:pt idx="48">
                  <c:v>9122.3700000000008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7133824"/>
        <c:axId val="177132288"/>
      </c:scatterChart>
      <c:valAx>
        <c:axId val="177133824"/>
        <c:scaling>
          <c:orientation val="minMax"/>
        </c:scaling>
        <c:delete val="0"/>
        <c:axPos val="b"/>
        <c:numFmt formatCode="m/d/yyyy\ h:mm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chemeClr val="bg1"/>
                </a:solidFill>
              </a:defRPr>
            </a:pPr>
            <a:endParaRPr lang="ru-RU"/>
          </a:p>
        </c:txPr>
        <c:crossAx val="177132288"/>
        <c:crosses val="autoZero"/>
        <c:crossBetween val="midCat"/>
        <c:majorUnit val="300"/>
      </c:valAx>
      <c:valAx>
        <c:axId val="177132288"/>
        <c:scaling>
          <c:orientation val="minMax"/>
          <c:max val="10000"/>
          <c:min val="300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chemeClr val="bg1"/>
                </a:solidFill>
              </a:defRPr>
            </a:pPr>
            <a:endParaRPr lang="ru-RU"/>
          </a:p>
        </c:txPr>
        <c:crossAx val="177133824"/>
        <c:crosses val="autoZero"/>
        <c:crossBetween val="midCat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plotVisOnly val="1"/>
    <c:dispBlanksAs val="gap"/>
    <c:showDLblsOverMax val="0"/>
  </c:chart>
  <c:spPr>
    <a:solidFill>
      <a:schemeClr val="tx1"/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466723</xdr:colOff>
      <xdr:row>5</xdr:row>
      <xdr:rowOff>38100</xdr:rowOff>
    </xdr:from>
    <xdr:to>
      <xdr:col>19</xdr:col>
      <xdr:colOff>247649</xdr:colOff>
      <xdr:row>49</xdr:row>
      <xdr:rowOff>152400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50"/>
  <sheetViews>
    <sheetView tabSelected="1" workbookViewId="0">
      <selection activeCell="B4" sqref="B4"/>
    </sheetView>
  </sheetViews>
  <sheetFormatPr defaultRowHeight="12.75" x14ac:dyDescent="0.2"/>
  <cols>
    <col min="2" max="2" width="17.28515625" customWidth="1"/>
    <col min="13" max="13" width="16.28515625" customWidth="1"/>
  </cols>
  <sheetData>
    <row r="2" spans="1:21" x14ac:dyDescent="0.2">
      <c r="A2" s="3">
        <v>4</v>
      </c>
      <c r="B2" s="4">
        <v>40288.018750000003</v>
      </c>
      <c r="C2" s="3" t="s">
        <v>0</v>
      </c>
      <c r="D2" s="3">
        <v>1</v>
      </c>
      <c r="E2" s="3">
        <v>0.31</v>
      </c>
      <c r="F2" s="3">
        <v>0.92471000000000003</v>
      </c>
      <c r="G2" s="3">
        <v>0.91910999999999998</v>
      </c>
      <c r="H2" s="3">
        <v>0.92471000000000003</v>
      </c>
      <c r="I2" s="3">
        <v>202.74</v>
      </c>
      <c r="J2" s="3">
        <v>3202.74</v>
      </c>
      <c r="L2" s="3">
        <v>4</v>
      </c>
      <c r="M2" s="4">
        <v>40288.018750000003</v>
      </c>
      <c r="N2" s="3" t="s">
        <v>0</v>
      </c>
      <c r="O2" s="3">
        <v>1</v>
      </c>
      <c r="P2" s="3">
        <v>0.31</v>
      </c>
      <c r="Q2" s="3">
        <v>0.92471000000000003</v>
      </c>
      <c r="R2" s="3">
        <v>0.91910999999999998</v>
      </c>
      <c r="S2" s="3">
        <v>0.92471000000000003</v>
      </c>
      <c r="T2" s="3">
        <v>202.74</v>
      </c>
      <c r="U2" s="3">
        <v>3202.74</v>
      </c>
    </row>
    <row r="3" spans="1:21" x14ac:dyDescent="0.2">
      <c r="A3" s="1">
        <v>7</v>
      </c>
      <c r="B3" s="2">
        <v>40303.006249999999</v>
      </c>
      <c r="C3" s="1" t="s">
        <v>1</v>
      </c>
      <c r="D3" s="1">
        <v>2</v>
      </c>
      <c r="E3" s="1">
        <v>0.33</v>
      </c>
      <c r="F3" s="1">
        <v>0.90805999999999998</v>
      </c>
      <c r="G3" s="1">
        <v>0.90805999999999998</v>
      </c>
      <c r="H3" s="1">
        <v>0.91905999999999999</v>
      </c>
      <c r="I3" s="1">
        <v>-147.18</v>
      </c>
      <c r="J3" s="1">
        <v>3055.56</v>
      </c>
      <c r="L3" s="1">
        <v>7</v>
      </c>
      <c r="M3" s="2">
        <v>40303.006249999999</v>
      </c>
      <c r="N3" s="1" t="s">
        <v>1</v>
      </c>
      <c r="O3" s="1">
        <v>2</v>
      </c>
      <c r="P3" s="1">
        <v>0.33</v>
      </c>
      <c r="Q3" s="1">
        <v>0.90805999999999998</v>
      </c>
      <c r="R3" s="1">
        <v>0.90805999999999998</v>
      </c>
      <c r="S3" s="1">
        <v>0.91905999999999999</v>
      </c>
      <c r="T3" s="1">
        <v>-147.18</v>
      </c>
      <c r="U3" s="1">
        <v>3208.56</v>
      </c>
    </row>
    <row r="4" spans="1:21" x14ac:dyDescent="0.2">
      <c r="A4" s="1">
        <v>11</v>
      </c>
      <c r="B4" s="2">
        <v>40315.749305555553</v>
      </c>
      <c r="C4" s="1" t="s">
        <v>1</v>
      </c>
      <c r="D4" s="1">
        <v>3</v>
      </c>
      <c r="E4" s="1">
        <v>0.32</v>
      </c>
      <c r="F4" s="1">
        <v>0.87822</v>
      </c>
      <c r="G4" s="1">
        <v>0.87822</v>
      </c>
      <c r="H4" s="1">
        <v>0.88382000000000005</v>
      </c>
      <c r="I4" s="1">
        <v>28.8</v>
      </c>
      <c r="J4" s="1">
        <v>3084.36</v>
      </c>
      <c r="L4" s="1">
        <v>7</v>
      </c>
      <c r="M4" s="2">
        <v>40303.006249999999</v>
      </c>
      <c r="N4" s="1" t="s">
        <v>1</v>
      </c>
      <c r="O4" s="1">
        <v>2</v>
      </c>
      <c r="P4" s="1">
        <v>0.33</v>
      </c>
      <c r="Q4" s="1">
        <v>0.90805999999999998</v>
      </c>
      <c r="R4" s="1">
        <v>0.90805999999999998</v>
      </c>
      <c r="S4" s="1">
        <v>0.91905999999999999</v>
      </c>
      <c r="T4" s="1">
        <v>-147.18</v>
      </c>
      <c r="U4" s="1">
        <v>3040.56</v>
      </c>
    </row>
    <row r="5" spans="1:21" x14ac:dyDescent="0.2">
      <c r="A5" s="1">
        <v>15</v>
      </c>
      <c r="B5" s="2">
        <v>40336.638194444444</v>
      </c>
      <c r="C5" s="1" t="s">
        <v>0</v>
      </c>
      <c r="D5" s="1">
        <v>4</v>
      </c>
      <c r="E5" s="1">
        <v>0.32</v>
      </c>
      <c r="F5" s="1">
        <v>0.82030999999999998</v>
      </c>
      <c r="G5" s="1">
        <v>0.81471000000000005</v>
      </c>
      <c r="H5" s="1">
        <v>0.82030999999999998</v>
      </c>
      <c r="I5" s="1">
        <v>208</v>
      </c>
      <c r="J5" s="1">
        <v>3292.36</v>
      </c>
      <c r="L5" s="1">
        <v>11</v>
      </c>
      <c r="M5" s="2">
        <v>40315.749305555553</v>
      </c>
      <c r="N5" s="1" t="s">
        <v>1</v>
      </c>
      <c r="O5" s="1">
        <v>3</v>
      </c>
      <c r="P5" s="1">
        <v>0.32</v>
      </c>
      <c r="Q5" s="1">
        <v>0.87822</v>
      </c>
      <c r="R5" s="1">
        <v>0.87822</v>
      </c>
      <c r="S5" s="1">
        <v>0.88382000000000005</v>
      </c>
      <c r="T5" s="1">
        <v>28.8</v>
      </c>
      <c r="U5" s="1">
        <v>3184.36</v>
      </c>
    </row>
    <row r="6" spans="1:21" x14ac:dyDescent="0.2">
      <c r="A6" s="1">
        <v>19</v>
      </c>
      <c r="B6" s="2">
        <v>40344.113888888889</v>
      </c>
      <c r="C6" s="1" t="s">
        <v>0</v>
      </c>
      <c r="D6" s="1">
        <v>5</v>
      </c>
      <c r="E6" s="1">
        <v>0.34</v>
      </c>
      <c r="F6" s="1">
        <v>0.85672999999999999</v>
      </c>
      <c r="G6" s="1">
        <v>0.86233000000000004</v>
      </c>
      <c r="H6" s="1">
        <v>0.85672999999999999</v>
      </c>
      <c r="I6" s="1">
        <v>219.23</v>
      </c>
      <c r="J6" s="1">
        <v>3511.59</v>
      </c>
      <c r="L6" s="1">
        <v>15</v>
      </c>
      <c r="M6" s="2">
        <v>40336.638194444444</v>
      </c>
      <c r="N6" s="1" t="s">
        <v>0</v>
      </c>
      <c r="O6" s="1">
        <v>4</v>
      </c>
      <c r="P6" s="1">
        <v>0.32</v>
      </c>
      <c r="Q6" s="1">
        <v>0.82030999999999998</v>
      </c>
      <c r="R6" s="1">
        <v>0.81471000000000005</v>
      </c>
      <c r="S6" s="1">
        <v>0.82030999999999998</v>
      </c>
      <c r="T6" s="1">
        <v>208</v>
      </c>
      <c r="U6" s="1">
        <v>3340.36</v>
      </c>
    </row>
    <row r="7" spans="1:21" x14ac:dyDescent="0.2">
      <c r="A7" s="1">
        <v>23</v>
      </c>
      <c r="B7" s="2">
        <v>40456.677083333336</v>
      </c>
      <c r="C7" s="1" t="s">
        <v>0</v>
      </c>
      <c r="D7" s="1">
        <v>6</v>
      </c>
      <c r="E7" s="1">
        <v>0.37</v>
      </c>
      <c r="F7" s="1">
        <v>0.96531</v>
      </c>
      <c r="G7" s="1">
        <v>0.95970999999999995</v>
      </c>
      <c r="H7" s="1">
        <v>0.96531</v>
      </c>
      <c r="I7" s="1">
        <v>240.5</v>
      </c>
      <c r="J7" s="1">
        <v>3752.09</v>
      </c>
      <c r="L7" s="1">
        <v>15</v>
      </c>
      <c r="M7" s="2">
        <v>40336.638194444444</v>
      </c>
      <c r="N7" s="1" t="s">
        <v>0</v>
      </c>
      <c r="O7" s="1">
        <v>4</v>
      </c>
      <c r="P7" s="1">
        <v>0.32</v>
      </c>
      <c r="Q7" s="1">
        <v>0.82030999999999998</v>
      </c>
      <c r="R7" s="1">
        <v>0.81471000000000005</v>
      </c>
      <c r="S7" s="1">
        <v>0.82030999999999998</v>
      </c>
      <c r="T7" s="1">
        <v>208</v>
      </c>
      <c r="U7" s="1">
        <v>3400.36</v>
      </c>
    </row>
    <row r="8" spans="1:21" x14ac:dyDescent="0.2">
      <c r="A8" s="1">
        <v>27</v>
      </c>
      <c r="B8" s="2">
        <v>40458.752083333333</v>
      </c>
      <c r="C8" s="1" t="s">
        <v>0</v>
      </c>
      <c r="D8" s="1">
        <v>7</v>
      </c>
      <c r="E8" s="1">
        <v>0.39</v>
      </c>
      <c r="F8" s="1">
        <v>0.98204999999999998</v>
      </c>
      <c r="G8" s="1">
        <v>0.98765000000000003</v>
      </c>
      <c r="H8" s="1">
        <v>0.98204999999999998</v>
      </c>
      <c r="I8" s="1">
        <v>253.5</v>
      </c>
      <c r="J8" s="1">
        <v>4005.59</v>
      </c>
      <c r="L8" s="1">
        <v>15</v>
      </c>
      <c r="M8" s="2">
        <v>40336.638194444444</v>
      </c>
      <c r="N8" s="1" t="s">
        <v>0</v>
      </c>
      <c r="O8" s="1">
        <v>4</v>
      </c>
      <c r="P8" s="1">
        <v>0.32</v>
      </c>
      <c r="Q8" s="1">
        <v>0.82030999999999998</v>
      </c>
      <c r="R8" s="1">
        <v>0.81471000000000005</v>
      </c>
      <c r="S8" s="1">
        <v>0.82030999999999998</v>
      </c>
      <c r="T8" s="1">
        <v>208</v>
      </c>
      <c r="U8" s="1">
        <v>3292.36</v>
      </c>
    </row>
    <row r="9" spans="1:21" x14ac:dyDescent="0.2">
      <c r="A9" s="1">
        <v>31</v>
      </c>
      <c r="B9" s="2">
        <v>40477.522916666669</v>
      </c>
      <c r="C9" s="1" t="s">
        <v>0</v>
      </c>
      <c r="D9" s="1">
        <v>8</v>
      </c>
      <c r="E9" s="1">
        <v>0.42</v>
      </c>
      <c r="F9" s="1">
        <v>0.98767000000000005</v>
      </c>
      <c r="G9" s="1">
        <v>0.99326999999999999</v>
      </c>
      <c r="H9" s="1">
        <v>0.98767000000000005</v>
      </c>
      <c r="I9" s="1">
        <v>270.82</v>
      </c>
      <c r="J9" s="1">
        <v>4276.41</v>
      </c>
      <c r="L9" s="1">
        <v>19</v>
      </c>
      <c r="M9" s="2">
        <v>40344.113888888889</v>
      </c>
      <c r="N9" s="1" t="s">
        <v>0</v>
      </c>
      <c r="O9" s="1">
        <v>5</v>
      </c>
      <c r="P9" s="1">
        <v>0.34</v>
      </c>
      <c r="Q9" s="1">
        <v>0.85672999999999999</v>
      </c>
      <c r="R9" s="1">
        <v>0.86233000000000004</v>
      </c>
      <c r="S9" s="1">
        <v>0.85672999999999999</v>
      </c>
      <c r="T9" s="1">
        <v>219.23</v>
      </c>
      <c r="U9" s="1">
        <v>3511.59</v>
      </c>
    </row>
    <row r="10" spans="1:21" x14ac:dyDescent="0.2">
      <c r="A10" s="1">
        <v>35</v>
      </c>
      <c r="B10" s="2">
        <v>40494.531944444447</v>
      </c>
      <c r="C10" s="1" t="s">
        <v>0</v>
      </c>
      <c r="D10" s="1">
        <v>9</v>
      </c>
      <c r="E10" s="1">
        <v>0.45</v>
      </c>
      <c r="F10" s="1">
        <v>0.99334999999999996</v>
      </c>
      <c r="G10" s="1">
        <v>0.98775000000000002</v>
      </c>
      <c r="H10" s="1">
        <v>0.99334999999999996</v>
      </c>
      <c r="I10" s="1">
        <v>292.5</v>
      </c>
      <c r="J10" s="1">
        <v>4568.91</v>
      </c>
      <c r="L10" s="1">
        <v>23</v>
      </c>
      <c r="M10" s="2">
        <v>40456.677083333336</v>
      </c>
      <c r="N10" s="1" t="s">
        <v>0</v>
      </c>
      <c r="O10" s="1">
        <v>6</v>
      </c>
      <c r="P10" s="1">
        <v>0.37</v>
      </c>
      <c r="Q10" s="1">
        <v>0.96531</v>
      </c>
      <c r="R10" s="1">
        <v>0.95970999999999995</v>
      </c>
      <c r="S10" s="1">
        <v>0.96531</v>
      </c>
      <c r="T10" s="1">
        <v>240.5</v>
      </c>
      <c r="U10" s="1">
        <v>3752.09</v>
      </c>
    </row>
    <row r="11" spans="1:21" x14ac:dyDescent="0.2">
      <c r="A11" s="1">
        <v>39</v>
      </c>
      <c r="B11" s="2">
        <v>40506.408333333333</v>
      </c>
      <c r="C11" s="1" t="s">
        <v>0</v>
      </c>
      <c r="D11" s="1">
        <v>10</v>
      </c>
      <c r="E11" s="1">
        <v>0.48</v>
      </c>
      <c r="F11" s="1">
        <v>0.98124</v>
      </c>
      <c r="G11" s="1">
        <v>0.97563999999999995</v>
      </c>
      <c r="H11" s="1">
        <v>0.98124</v>
      </c>
      <c r="I11" s="1">
        <v>313.92</v>
      </c>
      <c r="J11" s="1">
        <v>4882.83</v>
      </c>
      <c r="L11" s="1">
        <v>23</v>
      </c>
      <c r="M11" s="2">
        <v>40456.677083333336</v>
      </c>
      <c r="N11" s="1" t="s">
        <v>0</v>
      </c>
      <c r="O11" s="1">
        <v>6</v>
      </c>
      <c r="P11" s="1">
        <v>0.37</v>
      </c>
      <c r="Q11" s="1">
        <v>0.96531</v>
      </c>
      <c r="R11" s="1">
        <v>0.95970999999999995</v>
      </c>
      <c r="S11" s="1">
        <v>0.96531</v>
      </c>
      <c r="T11" s="1">
        <v>240.5</v>
      </c>
      <c r="U11" s="1">
        <v>3652.09</v>
      </c>
    </row>
    <row r="12" spans="1:21" x14ac:dyDescent="0.2">
      <c r="A12" s="3">
        <v>42</v>
      </c>
      <c r="B12" s="4">
        <v>40511.138888888891</v>
      </c>
      <c r="C12" s="3" t="s">
        <v>1</v>
      </c>
      <c r="D12" s="3">
        <v>11</v>
      </c>
      <c r="E12" s="3">
        <v>0.51</v>
      </c>
      <c r="F12" s="3">
        <v>0.96075999999999995</v>
      </c>
      <c r="G12" s="3">
        <v>0.96075999999999995</v>
      </c>
      <c r="H12" s="3">
        <v>0.97175999999999996</v>
      </c>
      <c r="I12" s="3">
        <v>-227.46</v>
      </c>
      <c r="J12" s="3">
        <v>4655.37</v>
      </c>
      <c r="L12" s="1">
        <v>27</v>
      </c>
      <c r="M12" s="2">
        <v>40458.752083333333</v>
      </c>
      <c r="N12" s="1" t="s">
        <v>0</v>
      </c>
      <c r="O12" s="1">
        <v>7</v>
      </c>
      <c r="P12" s="1">
        <v>0.39</v>
      </c>
      <c r="Q12" s="1">
        <v>0.98204999999999998</v>
      </c>
      <c r="R12" s="1">
        <v>0.98765000000000003</v>
      </c>
      <c r="S12" s="1">
        <v>0.98204999999999998</v>
      </c>
      <c r="T12" s="1">
        <v>253.5</v>
      </c>
      <c r="U12" s="1">
        <v>4005.59</v>
      </c>
    </row>
    <row r="13" spans="1:21" x14ac:dyDescent="0.2">
      <c r="A13" s="1">
        <v>45</v>
      </c>
      <c r="B13" s="2">
        <v>40541.834722222222</v>
      </c>
      <c r="C13" s="1" t="s">
        <v>1</v>
      </c>
      <c r="D13" s="1">
        <v>12</v>
      </c>
      <c r="E13" s="1">
        <v>0.49</v>
      </c>
      <c r="F13" s="1">
        <v>1.0170300000000001</v>
      </c>
      <c r="G13" s="1">
        <v>1.0170300000000001</v>
      </c>
      <c r="H13" s="1">
        <v>1.00603</v>
      </c>
      <c r="I13" s="1">
        <v>-223.05</v>
      </c>
      <c r="J13" s="1">
        <v>4432.32</v>
      </c>
      <c r="L13" s="1">
        <v>31</v>
      </c>
      <c r="M13" s="2">
        <v>40477.522916666669</v>
      </c>
      <c r="N13" s="1" t="s">
        <v>0</v>
      </c>
      <c r="O13" s="1">
        <v>8</v>
      </c>
      <c r="P13" s="1">
        <v>0.42</v>
      </c>
      <c r="Q13" s="1">
        <v>0.98767000000000005</v>
      </c>
      <c r="R13" s="1">
        <v>0.99326999999999999</v>
      </c>
      <c r="S13" s="1">
        <v>0.98767000000000005</v>
      </c>
      <c r="T13" s="1">
        <v>270.82</v>
      </c>
      <c r="U13" s="1">
        <v>4276.41</v>
      </c>
    </row>
    <row r="14" spans="1:21" x14ac:dyDescent="0.2">
      <c r="A14" s="3">
        <v>48</v>
      </c>
      <c r="B14" s="4">
        <v>40547.81527777778</v>
      </c>
      <c r="C14" s="3" t="s">
        <v>1</v>
      </c>
      <c r="D14" s="3">
        <v>13</v>
      </c>
      <c r="E14" s="3">
        <v>0.46</v>
      </c>
      <c r="F14" s="3">
        <v>1.0029699999999999</v>
      </c>
      <c r="G14" s="3">
        <v>1.0029699999999999</v>
      </c>
      <c r="H14" s="3">
        <v>1.01397</v>
      </c>
      <c r="I14" s="3">
        <v>-207</v>
      </c>
      <c r="J14" s="3">
        <v>4225.32</v>
      </c>
      <c r="L14" s="1">
        <v>35</v>
      </c>
      <c r="M14" s="2">
        <v>40494.531944444447</v>
      </c>
      <c r="N14" s="1" t="s">
        <v>0</v>
      </c>
      <c r="O14" s="1">
        <v>9</v>
      </c>
      <c r="P14" s="1">
        <v>0.45</v>
      </c>
      <c r="Q14" s="1">
        <v>0.99334999999999996</v>
      </c>
      <c r="R14" s="1">
        <v>0.98775000000000002</v>
      </c>
      <c r="S14" s="1">
        <v>0.99334999999999996</v>
      </c>
      <c r="T14" s="1">
        <v>292.5</v>
      </c>
      <c r="U14" s="1">
        <v>4568.91</v>
      </c>
    </row>
    <row r="15" spans="1:21" x14ac:dyDescent="0.2">
      <c r="A15" s="3">
        <v>52</v>
      </c>
      <c r="B15" s="4">
        <v>40560.57916666667</v>
      </c>
      <c r="C15" s="3" t="s">
        <v>0</v>
      </c>
      <c r="D15" s="3">
        <v>14</v>
      </c>
      <c r="E15" s="3">
        <v>0.44</v>
      </c>
      <c r="F15" s="3">
        <v>0.99529999999999996</v>
      </c>
      <c r="G15" s="3">
        <v>0.98970000000000002</v>
      </c>
      <c r="H15" s="3">
        <v>0.99529999999999996</v>
      </c>
      <c r="I15" s="3">
        <v>287.76</v>
      </c>
      <c r="J15" s="3">
        <v>4513.08</v>
      </c>
      <c r="L15" s="1">
        <v>39</v>
      </c>
      <c r="M15" s="2">
        <v>40506.408333333333</v>
      </c>
      <c r="N15" s="1" t="s">
        <v>0</v>
      </c>
      <c r="O15" s="1">
        <v>10</v>
      </c>
      <c r="P15" s="1">
        <v>0.48</v>
      </c>
      <c r="Q15" s="1">
        <v>0.98124</v>
      </c>
      <c r="R15" s="1">
        <v>0.97563999999999995</v>
      </c>
      <c r="S15" s="1">
        <v>0.98124</v>
      </c>
      <c r="T15" s="1">
        <v>313.92</v>
      </c>
      <c r="U15" s="1">
        <v>4882.83</v>
      </c>
    </row>
    <row r="16" spans="1:21" x14ac:dyDescent="0.2">
      <c r="A16" s="3">
        <v>56</v>
      </c>
      <c r="B16" s="4">
        <v>40567.698611111111</v>
      </c>
      <c r="C16" s="3" t="s">
        <v>0</v>
      </c>
      <c r="D16" s="3">
        <v>15</v>
      </c>
      <c r="E16" s="3">
        <v>0.47</v>
      </c>
      <c r="F16" s="3">
        <v>0.99333000000000005</v>
      </c>
      <c r="G16" s="3">
        <v>0.98773</v>
      </c>
      <c r="H16" s="3">
        <v>0.99333000000000005</v>
      </c>
      <c r="I16" s="3">
        <v>309.26</v>
      </c>
      <c r="J16" s="3">
        <v>4822.34</v>
      </c>
      <c r="L16" s="1">
        <v>39</v>
      </c>
      <c r="M16" s="2">
        <v>40506.408333333333</v>
      </c>
      <c r="N16" s="1" t="s">
        <v>0</v>
      </c>
      <c r="O16" s="1">
        <v>10</v>
      </c>
      <c r="P16" s="1">
        <v>0.48</v>
      </c>
      <c r="Q16" s="1">
        <v>0.98124</v>
      </c>
      <c r="R16" s="1">
        <v>0.97563999999999995</v>
      </c>
      <c r="S16" s="1">
        <v>0.98124</v>
      </c>
      <c r="T16" s="1">
        <v>313.92</v>
      </c>
      <c r="U16" s="1">
        <v>4882.83</v>
      </c>
    </row>
    <row r="17" spans="1:21" x14ac:dyDescent="0.2">
      <c r="A17" s="3">
        <v>60</v>
      </c>
      <c r="B17" s="4">
        <v>40576.793749999997</v>
      </c>
      <c r="C17" s="3" t="s">
        <v>0</v>
      </c>
      <c r="D17" s="3">
        <v>16</v>
      </c>
      <c r="E17" s="3">
        <v>0.5</v>
      </c>
      <c r="F17" s="3">
        <v>1.0058800000000001</v>
      </c>
      <c r="G17" s="3">
        <v>1.0114799999999999</v>
      </c>
      <c r="H17" s="3">
        <v>1.0058800000000001</v>
      </c>
      <c r="I17" s="3">
        <v>322.39999999999998</v>
      </c>
      <c r="J17" s="3">
        <v>5144.74</v>
      </c>
      <c r="L17" s="3">
        <v>42</v>
      </c>
      <c r="M17" s="4">
        <v>40511.138888888891</v>
      </c>
      <c r="N17" s="3" t="s">
        <v>1</v>
      </c>
      <c r="O17" s="3">
        <v>11</v>
      </c>
      <c r="P17" s="3">
        <v>0.51</v>
      </c>
      <c r="Q17" s="3">
        <v>0.96075999999999995</v>
      </c>
      <c r="R17" s="3">
        <v>0.96075999999999995</v>
      </c>
      <c r="S17" s="3">
        <v>0.97175999999999996</v>
      </c>
      <c r="T17" s="3">
        <v>-227.46</v>
      </c>
      <c r="U17" s="3">
        <v>4655.37</v>
      </c>
    </row>
    <row r="18" spans="1:21" x14ac:dyDescent="0.2">
      <c r="A18" s="1">
        <v>63</v>
      </c>
      <c r="B18" s="2">
        <v>40596.424305555556</v>
      </c>
      <c r="C18" s="1" t="s">
        <v>1</v>
      </c>
      <c r="D18" s="1">
        <v>17</v>
      </c>
      <c r="E18" s="1">
        <v>0.54</v>
      </c>
      <c r="F18" s="1">
        <v>0.99944</v>
      </c>
      <c r="G18" s="1">
        <v>0.99944</v>
      </c>
      <c r="H18" s="1">
        <v>1.01044</v>
      </c>
      <c r="I18" s="1">
        <v>-243</v>
      </c>
      <c r="J18" s="1">
        <v>4901.74</v>
      </c>
      <c r="L18" s="1">
        <v>45</v>
      </c>
      <c r="M18" s="2">
        <v>40541.834722222222</v>
      </c>
      <c r="N18" s="1" t="s">
        <v>1</v>
      </c>
      <c r="O18" s="1">
        <v>12</v>
      </c>
      <c r="P18" s="1">
        <v>0.49</v>
      </c>
      <c r="Q18" s="1">
        <v>1.0170300000000001</v>
      </c>
      <c r="R18" s="1">
        <v>1.0170300000000001</v>
      </c>
      <c r="S18" s="1">
        <v>1.00603</v>
      </c>
      <c r="T18" s="1">
        <v>-223.05</v>
      </c>
      <c r="U18" s="1">
        <v>4432.32</v>
      </c>
    </row>
    <row r="19" spans="1:21" x14ac:dyDescent="0.2">
      <c r="A19" s="3">
        <v>66</v>
      </c>
      <c r="B19" s="4">
        <v>40640.1875</v>
      </c>
      <c r="C19" s="3" t="s">
        <v>1</v>
      </c>
      <c r="D19" s="3">
        <v>18</v>
      </c>
      <c r="E19" s="3">
        <v>0.51</v>
      </c>
      <c r="F19" s="3">
        <v>1.04677</v>
      </c>
      <c r="G19" s="3">
        <v>1.04677</v>
      </c>
      <c r="H19" s="3">
        <v>1.0357700000000001</v>
      </c>
      <c r="I19" s="3">
        <v>-237.46</v>
      </c>
      <c r="J19" s="3">
        <v>4664.28</v>
      </c>
      <c r="L19" s="3">
        <v>48</v>
      </c>
      <c r="M19" s="4">
        <v>40547.81527777778</v>
      </c>
      <c r="N19" s="3" t="s">
        <v>1</v>
      </c>
      <c r="O19" s="3">
        <v>13</v>
      </c>
      <c r="P19" s="3">
        <v>0.46</v>
      </c>
      <c r="Q19" s="3">
        <v>1.0029699999999999</v>
      </c>
      <c r="R19" s="3">
        <v>1.0029699999999999</v>
      </c>
      <c r="S19" s="3">
        <v>1.01397</v>
      </c>
      <c r="T19" s="3">
        <v>-207</v>
      </c>
      <c r="U19" s="3">
        <v>4425.32</v>
      </c>
    </row>
    <row r="20" spans="1:21" x14ac:dyDescent="0.2">
      <c r="A20" s="3">
        <v>70</v>
      </c>
      <c r="B20" s="4">
        <v>40659.228472222225</v>
      </c>
      <c r="C20" s="3" t="s">
        <v>0</v>
      </c>
      <c r="D20" s="3">
        <v>19</v>
      </c>
      <c r="E20" s="3">
        <v>0.49</v>
      </c>
      <c r="F20" s="3">
        <v>1.06802</v>
      </c>
      <c r="G20" s="3">
        <v>1.07362</v>
      </c>
      <c r="H20" s="3">
        <v>1.06802</v>
      </c>
      <c r="I20" s="3">
        <v>310.86</v>
      </c>
      <c r="J20" s="3">
        <v>4975.1400000000003</v>
      </c>
      <c r="L20" s="3">
        <v>48</v>
      </c>
      <c r="M20" s="4">
        <v>40547.81527777778</v>
      </c>
      <c r="N20" s="3" t="s">
        <v>1</v>
      </c>
      <c r="O20" s="3">
        <v>13</v>
      </c>
      <c r="P20" s="3">
        <v>0.46</v>
      </c>
      <c r="Q20" s="3">
        <v>1.0029699999999999</v>
      </c>
      <c r="R20" s="3">
        <v>1.0029699999999999</v>
      </c>
      <c r="S20" s="3">
        <v>1.01397</v>
      </c>
      <c r="T20" s="3">
        <v>-207</v>
      </c>
      <c r="U20" s="3">
        <v>4025.32</v>
      </c>
    </row>
    <row r="21" spans="1:21" x14ac:dyDescent="0.2">
      <c r="A21" s="3">
        <v>74</v>
      </c>
      <c r="B21" s="4">
        <v>40669.158333333333</v>
      </c>
      <c r="C21" s="3" t="s">
        <v>0</v>
      </c>
      <c r="D21" s="3">
        <v>20</v>
      </c>
      <c r="E21" s="3">
        <v>0.52</v>
      </c>
      <c r="F21" s="3">
        <v>1.06447</v>
      </c>
      <c r="G21" s="3">
        <v>1.05887</v>
      </c>
      <c r="H21" s="3">
        <v>1.06447</v>
      </c>
      <c r="I21" s="3">
        <v>338</v>
      </c>
      <c r="J21" s="3">
        <v>5313.14</v>
      </c>
      <c r="L21" s="3">
        <v>52</v>
      </c>
      <c r="M21" s="4">
        <v>40560.57916666667</v>
      </c>
      <c r="N21" s="3" t="s">
        <v>0</v>
      </c>
      <c r="O21" s="3">
        <v>14</v>
      </c>
      <c r="P21" s="3">
        <v>0.44</v>
      </c>
      <c r="Q21" s="3">
        <v>0.99529999999999996</v>
      </c>
      <c r="R21" s="3">
        <v>0.98970000000000002</v>
      </c>
      <c r="S21" s="3">
        <v>0.99529999999999996</v>
      </c>
      <c r="T21" s="3">
        <v>287.76</v>
      </c>
      <c r="U21" s="3">
        <v>4513.08</v>
      </c>
    </row>
    <row r="22" spans="1:21" x14ac:dyDescent="0.2">
      <c r="A22" s="3">
        <v>78</v>
      </c>
      <c r="B22" s="4">
        <v>40758.46597222222</v>
      </c>
      <c r="C22" s="3" t="s">
        <v>0</v>
      </c>
      <c r="D22" s="3">
        <v>21</v>
      </c>
      <c r="E22" s="3">
        <v>0.56000000000000005</v>
      </c>
      <c r="F22" s="3">
        <v>1.0782799999999999</v>
      </c>
      <c r="G22" s="3">
        <v>1.0726800000000001</v>
      </c>
      <c r="H22" s="3">
        <v>1.0782799999999999</v>
      </c>
      <c r="I22" s="3">
        <v>364</v>
      </c>
      <c r="J22" s="3">
        <v>5677.14</v>
      </c>
      <c r="L22" s="3">
        <v>56</v>
      </c>
      <c r="M22" s="4">
        <v>40567.698611111111</v>
      </c>
      <c r="N22" s="3" t="s">
        <v>0</v>
      </c>
      <c r="O22" s="3">
        <v>15</v>
      </c>
      <c r="P22" s="3">
        <v>0.47</v>
      </c>
      <c r="Q22" s="3">
        <v>0.99333000000000005</v>
      </c>
      <c r="R22" s="3">
        <v>0.98773</v>
      </c>
      <c r="S22" s="3">
        <v>0.99333000000000005</v>
      </c>
      <c r="T22" s="3">
        <v>309.26</v>
      </c>
      <c r="U22" s="3">
        <v>4822.34</v>
      </c>
    </row>
    <row r="23" spans="1:21" x14ac:dyDescent="0.2">
      <c r="A23" s="3">
        <v>82</v>
      </c>
      <c r="B23" s="4">
        <v>40760.645833333336</v>
      </c>
      <c r="C23" s="3" t="s">
        <v>0</v>
      </c>
      <c r="D23" s="3">
        <v>22</v>
      </c>
      <c r="E23" s="3">
        <v>0.59</v>
      </c>
      <c r="F23" s="3">
        <v>1.0511299999999999</v>
      </c>
      <c r="G23" s="3">
        <v>1.0455300000000001</v>
      </c>
      <c r="H23" s="3">
        <v>1.0511299999999999</v>
      </c>
      <c r="I23" s="3">
        <v>383.5</v>
      </c>
      <c r="J23" s="3">
        <v>6060.64</v>
      </c>
      <c r="L23" s="3">
        <v>60</v>
      </c>
      <c r="M23" s="4">
        <v>40576.793749999997</v>
      </c>
      <c r="N23" s="3" t="s">
        <v>0</v>
      </c>
      <c r="O23" s="3">
        <v>16</v>
      </c>
      <c r="P23" s="3">
        <v>0.5</v>
      </c>
      <c r="Q23" s="3">
        <v>1.0058800000000001</v>
      </c>
      <c r="R23" s="3">
        <v>1.0114799999999999</v>
      </c>
      <c r="S23" s="3">
        <v>1.0058800000000001</v>
      </c>
      <c r="T23" s="3">
        <v>322.39999999999998</v>
      </c>
      <c r="U23" s="3">
        <v>5144.74</v>
      </c>
    </row>
    <row r="24" spans="1:21" x14ac:dyDescent="0.2">
      <c r="A24" s="1">
        <v>85</v>
      </c>
      <c r="B24" s="2">
        <v>40808.794444444444</v>
      </c>
      <c r="C24" s="1" t="s">
        <v>1</v>
      </c>
      <c r="D24" s="1">
        <v>23</v>
      </c>
      <c r="E24" s="1">
        <v>0.63</v>
      </c>
      <c r="F24" s="1">
        <v>0.97489999999999999</v>
      </c>
      <c r="G24" s="1">
        <v>0.97489999999999999</v>
      </c>
      <c r="H24" s="1">
        <v>0.9859</v>
      </c>
      <c r="I24" s="1">
        <v>-283.5</v>
      </c>
      <c r="J24" s="1">
        <v>5777.14</v>
      </c>
      <c r="L24" s="1">
        <v>63</v>
      </c>
      <c r="M24" s="2">
        <v>40596.424305555556</v>
      </c>
      <c r="N24" s="1" t="s">
        <v>1</v>
      </c>
      <c r="O24" s="1">
        <v>17</v>
      </c>
      <c r="P24" s="1">
        <v>0.54</v>
      </c>
      <c r="Q24" s="1">
        <v>0.99944</v>
      </c>
      <c r="R24" s="1">
        <v>0.99944</v>
      </c>
      <c r="S24" s="1">
        <v>1.01044</v>
      </c>
      <c r="T24" s="1">
        <v>-243</v>
      </c>
      <c r="U24" s="1">
        <v>4901.74</v>
      </c>
    </row>
    <row r="25" spans="1:21" x14ac:dyDescent="0.2">
      <c r="A25" s="1">
        <v>89</v>
      </c>
      <c r="B25" s="2">
        <v>40815.306944444441</v>
      </c>
      <c r="C25" s="1" t="s">
        <v>0</v>
      </c>
      <c r="D25" s="1">
        <v>24</v>
      </c>
      <c r="E25" s="1">
        <v>0.6</v>
      </c>
      <c r="F25" s="1">
        <v>0.98029999999999995</v>
      </c>
      <c r="G25" s="1">
        <v>0.97470000000000001</v>
      </c>
      <c r="H25" s="1">
        <v>0.98029999999999995</v>
      </c>
      <c r="I25" s="1">
        <v>390</v>
      </c>
      <c r="J25" s="1">
        <v>6167.14</v>
      </c>
      <c r="L25" s="3">
        <v>66</v>
      </c>
      <c r="M25" s="4">
        <v>40640.1875</v>
      </c>
      <c r="N25" s="3" t="s">
        <v>1</v>
      </c>
      <c r="O25" s="3">
        <v>18</v>
      </c>
      <c r="P25" s="3">
        <v>0.51</v>
      </c>
      <c r="Q25" s="3">
        <v>1.04677</v>
      </c>
      <c r="R25" s="3">
        <v>1.04677</v>
      </c>
      <c r="S25" s="3">
        <v>1.0357700000000001</v>
      </c>
      <c r="T25" s="3">
        <v>-237.46</v>
      </c>
      <c r="U25" s="3">
        <v>4864.28</v>
      </c>
    </row>
    <row r="26" spans="1:21" x14ac:dyDescent="0.2">
      <c r="A26" s="1">
        <v>93</v>
      </c>
      <c r="B26" s="2">
        <v>40827.40625</v>
      </c>
      <c r="C26" s="1" t="s">
        <v>0</v>
      </c>
      <c r="D26" s="1">
        <v>25</v>
      </c>
      <c r="E26" s="1">
        <v>0.65</v>
      </c>
      <c r="F26" s="1">
        <v>0.99270999999999998</v>
      </c>
      <c r="G26" s="1">
        <v>0.99831000000000003</v>
      </c>
      <c r="H26" s="1">
        <v>0.99270999999999998</v>
      </c>
      <c r="I26" s="1">
        <v>419.12</v>
      </c>
      <c r="J26" s="1">
        <v>6586.26</v>
      </c>
      <c r="L26" s="3">
        <v>66</v>
      </c>
      <c r="M26" s="4">
        <v>40640.1875</v>
      </c>
      <c r="N26" s="3" t="s">
        <v>1</v>
      </c>
      <c r="O26" s="3">
        <v>18</v>
      </c>
      <c r="P26" s="3">
        <v>0.51</v>
      </c>
      <c r="Q26" s="3">
        <v>1.04677</v>
      </c>
      <c r="R26" s="3">
        <v>1.04677</v>
      </c>
      <c r="S26" s="3">
        <v>1.0357700000000001</v>
      </c>
      <c r="T26" s="3">
        <v>-237.46</v>
      </c>
      <c r="U26" s="3">
        <v>4664.28</v>
      </c>
    </row>
    <row r="27" spans="1:21" x14ac:dyDescent="0.2">
      <c r="A27" s="1">
        <v>97</v>
      </c>
      <c r="B27" s="2">
        <v>40847.542361111111</v>
      </c>
      <c r="C27" s="1" t="s">
        <v>0</v>
      </c>
      <c r="D27" s="1">
        <v>26</v>
      </c>
      <c r="E27" s="1">
        <v>0.69</v>
      </c>
      <c r="F27" s="1">
        <v>1.0592299999999999</v>
      </c>
      <c r="G27" s="1">
        <v>1.0536300000000001</v>
      </c>
      <c r="H27" s="1">
        <v>1.0592299999999999</v>
      </c>
      <c r="I27" s="1">
        <v>448.5</v>
      </c>
      <c r="J27" s="1">
        <v>7034.76</v>
      </c>
      <c r="L27" s="3">
        <v>70</v>
      </c>
      <c r="M27" s="4">
        <v>40659.228472222225</v>
      </c>
      <c r="N27" s="3" t="s">
        <v>0</v>
      </c>
      <c r="O27" s="3">
        <v>19</v>
      </c>
      <c r="P27" s="3">
        <v>0.49</v>
      </c>
      <c r="Q27" s="3">
        <v>1.06802</v>
      </c>
      <c r="R27" s="3">
        <v>1.07362</v>
      </c>
      <c r="S27" s="3">
        <v>1.06802</v>
      </c>
      <c r="T27" s="3">
        <v>310.86</v>
      </c>
      <c r="U27" s="3">
        <v>4975.1400000000003</v>
      </c>
    </row>
    <row r="28" spans="1:21" x14ac:dyDescent="0.2">
      <c r="A28" s="1">
        <v>101</v>
      </c>
      <c r="B28" s="2">
        <v>40850.494444444441</v>
      </c>
      <c r="C28" s="1" t="s">
        <v>0</v>
      </c>
      <c r="D28" s="1">
        <v>27</v>
      </c>
      <c r="E28" s="1">
        <v>0.74</v>
      </c>
      <c r="F28" s="1">
        <v>1.03</v>
      </c>
      <c r="G28" s="1">
        <v>1.0244</v>
      </c>
      <c r="H28" s="1">
        <v>1.03</v>
      </c>
      <c r="I28" s="1">
        <v>481</v>
      </c>
      <c r="J28" s="1">
        <v>7515.76</v>
      </c>
      <c r="L28" s="3">
        <v>74</v>
      </c>
      <c r="M28" s="4">
        <v>40669.158333333333</v>
      </c>
      <c r="N28" s="3" t="s">
        <v>0</v>
      </c>
      <c r="O28" s="3">
        <v>20</v>
      </c>
      <c r="P28" s="3">
        <v>0.52</v>
      </c>
      <c r="Q28" s="3">
        <v>1.06447</v>
      </c>
      <c r="R28" s="3">
        <v>1.05887</v>
      </c>
      <c r="S28" s="3">
        <v>1.06447</v>
      </c>
      <c r="T28" s="3">
        <v>338</v>
      </c>
      <c r="U28" s="3">
        <v>5313.14</v>
      </c>
    </row>
    <row r="29" spans="1:21" x14ac:dyDescent="0.2">
      <c r="A29" s="3">
        <v>104</v>
      </c>
      <c r="B29" s="4">
        <v>40856.649305555555</v>
      </c>
      <c r="C29" s="3" t="s">
        <v>1</v>
      </c>
      <c r="D29" s="3">
        <v>28</v>
      </c>
      <c r="E29" s="3">
        <v>0.79</v>
      </c>
      <c r="F29" s="3">
        <v>1.01949</v>
      </c>
      <c r="G29" s="3">
        <v>1.01949</v>
      </c>
      <c r="H29" s="3">
        <v>1.0304899999999999</v>
      </c>
      <c r="I29" s="3">
        <v>-355.5</v>
      </c>
      <c r="J29" s="3">
        <v>7160.26</v>
      </c>
      <c r="L29" s="3">
        <v>78</v>
      </c>
      <c r="M29" s="4">
        <v>40758.46597222222</v>
      </c>
      <c r="N29" s="3" t="s">
        <v>0</v>
      </c>
      <c r="O29" s="3">
        <v>21</v>
      </c>
      <c r="P29" s="3">
        <v>0.56000000000000005</v>
      </c>
      <c r="Q29" s="3">
        <v>1.0782799999999999</v>
      </c>
      <c r="R29" s="3">
        <v>1.0726800000000001</v>
      </c>
      <c r="S29" s="3">
        <v>1.0782799999999999</v>
      </c>
      <c r="T29" s="3">
        <v>364</v>
      </c>
      <c r="U29" s="3">
        <v>5677.14</v>
      </c>
    </row>
    <row r="30" spans="1:21" x14ac:dyDescent="0.2">
      <c r="A30" s="1">
        <v>107</v>
      </c>
      <c r="B30" s="2">
        <v>40857.366666666669</v>
      </c>
      <c r="C30" s="1" t="s">
        <v>1</v>
      </c>
      <c r="D30" s="1">
        <v>29</v>
      </c>
      <c r="E30" s="1">
        <v>0.75</v>
      </c>
      <c r="F30" s="1">
        <v>1.00936</v>
      </c>
      <c r="G30" s="1">
        <v>1.00936</v>
      </c>
      <c r="H30" s="1">
        <v>1.0203599999999999</v>
      </c>
      <c r="I30" s="1">
        <v>-337.5</v>
      </c>
      <c r="J30" s="1">
        <v>6822.76</v>
      </c>
      <c r="L30" s="3">
        <v>82</v>
      </c>
      <c r="M30" s="4">
        <v>40760.645833333336</v>
      </c>
      <c r="N30" s="3" t="s">
        <v>0</v>
      </c>
      <c r="O30" s="3">
        <v>22</v>
      </c>
      <c r="P30" s="3">
        <v>0.59</v>
      </c>
      <c r="Q30" s="3">
        <v>1.0511299999999999</v>
      </c>
      <c r="R30" s="3">
        <v>1.0455300000000001</v>
      </c>
      <c r="S30" s="3">
        <v>1.0511299999999999</v>
      </c>
      <c r="T30" s="3">
        <v>383.5</v>
      </c>
      <c r="U30" s="3">
        <v>6060.64</v>
      </c>
    </row>
    <row r="31" spans="1:21" x14ac:dyDescent="0.2">
      <c r="A31" s="1">
        <v>111</v>
      </c>
      <c r="B31" s="2">
        <v>40869.46875</v>
      </c>
      <c r="C31" s="1" t="s">
        <v>1</v>
      </c>
      <c r="D31" s="1">
        <v>30</v>
      </c>
      <c r="E31" s="1">
        <v>0.71</v>
      </c>
      <c r="F31" s="1">
        <v>0.98521999999999998</v>
      </c>
      <c r="G31" s="1">
        <v>0.98521999999999998</v>
      </c>
      <c r="H31" s="1">
        <v>0.99082000000000003</v>
      </c>
      <c r="I31" s="1">
        <v>66.739999999999995</v>
      </c>
      <c r="J31" s="1">
        <v>6889.5</v>
      </c>
      <c r="L31" s="1">
        <v>85</v>
      </c>
      <c r="M31" s="2">
        <v>40808.794444444444</v>
      </c>
      <c r="N31" s="1" t="s">
        <v>1</v>
      </c>
      <c r="O31" s="1">
        <v>23</v>
      </c>
      <c r="P31" s="1">
        <v>0.63</v>
      </c>
      <c r="Q31" s="1">
        <v>0.97489999999999999</v>
      </c>
      <c r="R31" s="1">
        <v>0.97489999999999999</v>
      </c>
      <c r="S31" s="1">
        <v>0.9859</v>
      </c>
      <c r="T31" s="1">
        <v>-283.5</v>
      </c>
      <c r="U31" s="1">
        <v>5777.14</v>
      </c>
    </row>
    <row r="32" spans="1:21" x14ac:dyDescent="0.2">
      <c r="A32" s="1">
        <v>115</v>
      </c>
      <c r="B32" s="2">
        <v>40913.456944444442</v>
      </c>
      <c r="C32" s="1" t="s">
        <v>0</v>
      </c>
      <c r="D32" s="1">
        <v>31</v>
      </c>
      <c r="E32" s="1">
        <v>0.72</v>
      </c>
      <c r="F32" s="1">
        <v>1.0279799999999999</v>
      </c>
      <c r="G32" s="1">
        <v>1.0335799999999999</v>
      </c>
      <c r="H32" s="1">
        <v>1.0279799999999999</v>
      </c>
      <c r="I32" s="1">
        <v>453.02</v>
      </c>
      <c r="J32" s="1">
        <v>7342.52</v>
      </c>
      <c r="L32" s="1">
        <v>89</v>
      </c>
      <c r="M32" s="2">
        <v>40815.306944444441</v>
      </c>
      <c r="N32" s="1" t="s">
        <v>0</v>
      </c>
      <c r="O32" s="1">
        <v>24</v>
      </c>
      <c r="P32" s="1">
        <v>0.6</v>
      </c>
      <c r="Q32" s="1">
        <v>0.98029999999999995</v>
      </c>
      <c r="R32" s="1">
        <v>0.97470000000000001</v>
      </c>
      <c r="S32" s="1">
        <v>0.98029999999999995</v>
      </c>
      <c r="T32" s="1">
        <v>390</v>
      </c>
      <c r="U32" s="1">
        <v>6367.14</v>
      </c>
    </row>
    <row r="33" spans="1:21" x14ac:dyDescent="0.2">
      <c r="A33" s="3">
        <v>118</v>
      </c>
      <c r="B33" s="4">
        <v>41092.515972222223</v>
      </c>
      <c r="C33" s="3" t="s">
        <v>1</v>
      </c>
      <c r="D33" s="3">
        <v>32</v>
      </c>
      <c r="E33" s="3">
        <v>0.77</v>
      </c>
      <c r="F33" s="3">
        <v>1.0279799999999999</v>
      </c>
      <c r="G33" s="3">
        <v>1.0279799999999999</v>
      </c>
      <c r="H33" s="3">
        <v>1.01698</v>
      </c>
      <c r="I33" s="3">
        <v>-350.5</v>
      </c>
      <c r="J33" s="3">
        <v>6992.02</v>
      </c>
      <c r="L33" s="1">
        <v>89</v>
      </c>
      <c r="M33" s="2">
        <v>40815.306944444441</v>
      </c>
      <c r="N33" s="1" t="s">
        <v>0</v>
      </c>
      <c r="O33" s="1">
        <v>24</v>
      </c>
      <c r="P33" s="1">
        <v>0.6</v>
      </c>
      <c r="Q33" s="1">
        <v>0.98029999999999995</v>
      </c>
      <c r="R33" s="1">
        <v>0.97470000000000001</v>
      </c>
      <c r="S33" s="1">
        <v>0.98029999999999995</v>
      </c>
      <c r="T33" s="1">
        <v>390</v>
      </c>
      <c r="U33" s="1">
        <v>6167.14</v>
      </c>
    </row>
    <row r="34" spans="1:21" x14ac:dyDescent="0.2">
      <c r="A34" s="3">
        <v>122</v>
      </c>
      <c r="B34" s="4">
        <v>41429.398611111108</v>
      </c>
      <c r="C34" s="3" t="s">
        <v>0</v>
      </c>
      <c r="D34" s="3">
        <v>33</v>
      </c>
      <c r="E34" s="3">
        <v>0.73</v>
      </c>
      <c r="F34" s="3">
        <v>0.96899000000000002</v>
      </c>
      <c r="G34" s="3">
        <v>0.97458999999999996</v>
      </c>
      <c r="H34" s="3">
        <v>0.96899000000000002</v>
      </c>
      <c r="I34" s="3">
        <v>470.7</v>
      </c>
      <c r="J34" s="3">
        <v>7462.72</v>
      </c>
      <c r="L34" s="1">
        <v>93</v>
      </c>
      <c r="M34" s="2">
        <v>40827.40625</v>
      </c>
      <c r="N34" s="1" t="s">
        <v>0</v>
      </c>
      <c r="O34" s="1">
        <v>25</v>
      </c>
      <c r="P34" s="1">
        <v>0.65</v>
      </c>
      <c r="Q34" s="1">
        <v>0.99270999999999998</v>
      </c>
      <c r="R34" s="1">
        <v>0.99831000000000003</v>
      </c>
      <c r="S34" s="1">
        <v>0.99270999999999998</v>
      </c>
      <c r="T34" s="1">
        <v>419.12</v>
      </c>
      <c r="U34" s="1">
        <v>6586.26</v>
      </c>
    </row>
    <row r="35" spans="1:21" x14ac:dyDescent="0.2">
      <c r="A35" s="3">
        <v>126</v>
      </c>
      <c r="B35" s="4">
        <v>41439.296527777777</v>
      </c>
      <c r="C35" s="3" t="s">
        <v>0</v>
      </c>
      <c r="D35" s="3">
        <v>34</v>
      </c>
      <c r="E35" s="3">
        <v>0.78</v>
      </c>
      <c r="F35" s="3">
        <v>0.95711999999999997</v>
      </c>
      <c r="G35" s="3">
        <v>0.96272000000000002</v>
      </c>
      <c r="H35" s="3">
        <v>0.95711999999999997</v>
      </c>
      <c r="I35" s="3">
        <v>507</v>
      </c>
      <c r="J35" s="3">
        <v>7969.72</v>
      </c>
      <c r="L35" s="1">
        <v>97</v>
      </c>
      <c r="M35" s="2">
        <v>40847.542361111111</v>
      </c>
      <c r="N35" s="1" t="s">
        <v>0</v>
      </c>
      <c r="O35" s="1">
        <v>26</v>
      </c>
      <c r="P35" s="1">
        <v>0.69</v>
      </c>
      <c r="Q35" s="1">
        <v>1.0592299999999999</v>
      </c>
      <c r="R35" s="1">
        <v>1.0536300000000001</v>
      </c>
      <c r="S35" s="1">
        <v>1.0592299999999999</v>
      </c>
      <c r="T35" s="1">
        <v>448.5</v>
      </c>
      <c r="U35" s="1">
        <v>7034.76</v>
      </c>
    </row>
    <row r="36" spans="1:21" x14ac:dyDescent="0.2">
      <c r="A36" s="3">
        <v>130</v>
      </c>
      <c r="B36" s="4">
        <v>41456.709722222222</v>
      </c>
      <c r="C36" s="3" t="s">
        <v>0</v>
      </c>
      <c r="D36" s="3">
        <v>35</v>
      </c>
      <c r="E36" s="3">
        <v>0.84</v>
      </c>
      <c r="F36" s="3">
        <v>0.92068000000000005</v>
      </c>
      <c r="G36" s="3">
        <v>0.91508</v>
      </c>
      <c r="H36" s="3">
        <v>0.92068000000000005</v>
      </c>
      <c r="I36" s="3">
        <v>549.36</v>
      </c>
      <c r="J36" s="3">
        <v>8519.08</v>
      </c>
      <c r="L36" s="1">
        <v>101</v>
      </c>
      <c r="M36" s="2">
        <v>40850.494444444441</v>
      </c>
      <c r="N36" s="1" t="s">
        <v>0</v>
      </c>
      <c r="O36" s="1">
        <v>27</v>
      </c>
      <c r="P36" s="1">
        <v>0.74</v>
      </c>
      <c r="Q36" s="1">
        <v>1.03</v>
      </c>
      <c r="R36" s="1">
        <v>1.0244</v>
      </c>
      <c r="S36" s="1">
        <v>1.03</v>
      </c>
      <c r="T36" s="1">
        <v>481</v>
      </c>
      <c r="U36" s="1">
        <v>7515.76</v>
      </c>
    </row>
    <row r="37" spans="1:21" x14ac:dyDescent="0.2">
      <c r="A37" s="3">
        <v>134</v>
      </c>
      <c r="B37" s="4">
        <v>41499.084722222222</v>
      </c>
      <c r="C37" s="3" t="s">
        <v>0</v>
      </c>
      <c r="D37" s="3">
        <v>36</v>
      </c>
      <c r="E37" s="3">
        <v>0.89</v>
      </c>
      <c r="F37" s="3">
        <v>0.91200999999999999</v>
      </c>
      <c r="G37" s="3">
        <v>0.91761000000000004</v>
      </c>
      <c r="H37" s="3">
        <v>0.91200999999999999</v>
      </c>
      <c r="I37" s="3">
        <v>569.24</v>
      </c>
      <c r="J37" s="3">
        <v>9088.33</v>
      </c>
      <c r="L37" s="3">
        <v>104</v>
      </c>
      <c r="M37" s="4">
        <v>40856.649305555555</v>
      </c>
      <c r="N37" s="3" t="s">
        <v>1</v>
      </c>
      <c r="O37" s="3">
        <v>28</v>
      </c>
      <c r="P37" s="3">
        <v>0.79</v>
      </c>
      <c r="Q37" s="3">
        <v>1.01949</v>
      </c>
      <c r="R37" s="3">
        <v>1.01949</v>
      </c>
      <c r="S37" s="3">
        <v>1.0304899999999999</v>
      </c>
      <c r="T37" s="3">
        <v>-355.5</v>
      </c>
      <c r="U37" s="3">
        <v>7160.26</v>
      </c>
    </row>
    <row r="38" spans="1:21" x14ac:dyDescent="0.2">
      <c r="A38" s="3">
        <v>138</v>
      </c>
      <c r="B38" s="4">
        <v>41536.863194444442</v>
      </c>
      <c r="C38" s="3" t="s">
        <v>0</v>
      </c>
      <c r="D38" s="3">
        <v>37</v>
      </c>
      <c r="E38" s="3">
        <v>0.95</v>
      </c>
      <c r="F38" s="3">
        <v>0.94294</v>
      </c>
      <c r="G38" s="3">
        <v>0.94854000000000005</v>
      </c>
      <c r="H38" s="3">
        <v>0.94294</v>
      </c>
      <c r="I38" s="3">
        <v>617.5</v>
      </c>
      <c r="J38" s="3">
        <v>9705.83</v>
      </c>
      <c r="L38" s="1">
        <v>107</v>
      </c>
      <c r="M38" s="2">
        <v>40857.366666666669</v>
      </c>
      <c r="N38" s="1" t="s">
        <v>1</v>
      </c>
      <c r="O38" s="1">
        <v>29</v>
      </c>
      <c r="P38" s="1">
        <v>0.75</v>
      </c>
      <c r="Q38" s="1">
        <v>1.00936</v>
      </c>
      <c r="R38" s="1">
        <v>1.00936</v>
      </c>
      <c r="S38" s="1">
        <v>1.0203599999999999</v>
      </c>
      <c r="T38" s="1">
        <v>-337.5</v>
      </c>
      <c r="U38" s="1">
        <v>6822.76</v>
      </c>
    </row>
    <row r="39" spans="1:21" x14ac:dyDescent="0.2">
      <c r="A39" s="1">
        <v>141</v>
      </c>
      <c r="B39" s="2">
        <v>41904.365972222222</v>
      </c>
      <c r="C39" s="1" t="s">
        <v>1</v>
      </c>
      <c r="D39" s="1">
        <v>38</v>
      </c>
      <c r="E39" s="1">
        <v>1.02</v>
      </c>
      <c r="F39" s="1">
        <v>0.89156999999999997</v>
      </c>
      <c r="G39" s="1">
        <v>0.89156999999999997</v>
      </c>
      <c r="H39" s="1">
        <v>0.90256999999999998</v>
      </c>
      <c r="I39" s="1">
        <v>-450.84</v>
      </c>
      <c r="J39" s="1">
        <v>9254.99</v>
      </c>
      <c r="L39" s="1">
        <v>111</v>
      </c>
      <c r="M39" s="2">
        <v>40869.46875</v>
      </c>
      <c r="N39" s="1" t="s">
        <v>1</v>
      </c>
      <c r="O39" s="1">
        <v>30</v>
      </c>
      <c r="P39" s="1">
        <v>0.71</v>
      </c>
      <c r="Q39" s="1">
        <v>0.98521999999999998</v>
      </c>
      <c r="R39" s="1">
        <v>0.98521999999999998</v>
      </c>
      <c r="S39" s="1">
        <v>0.99082000000000003</v>
      </c>
      <c r="T39" s="1">
        <v>66.739999999999995</v>
      </c>
      <c r="U39" s="1">
        <v>6889.5</v>
      </c>
    </row>
    <row r="40" spans="1:21" x14ac:dyDescent="0.2">
      <c r="A40" s="3">
        <v>144</v>
      </c>
      <c r="B40" s="4">
        <v>42030</v>
      </c>
      <c r="C40" s="3" t="s">
        <v>1</v>
      </c>
      <c r="D40" s="3">
        <v>39</v>
      </c>
      <c r="E40" s="3">
        <v>0.97</v>
      </c>
      <c r="F40" s="3">
        <v>0.78817999999999999</v>
      </c>
      <c r="G40" s="3">
        <v>0.78817999999999999</v>
      </c>
      <c r="H40" s="3">
        <v>0.79918</v>
      </c>
      <c r="I40" s="3">
        <v>-432.62</v>
      </c>
      <c r="J40" s="3">
        <v>8822.3700000000008</v>
      </c>
      <c r="L40" s="1">
        <v>115</v>
      </c>
      <c r="M40" s="2">
        <v>40913.456944444442</v>
      </c>
      <c r="N40" s="1" t="s">
        <v>0</v>
      </c>
      <c r="O40" s="1">
        <v>31</v>
      </c>
      <c r="P40" s="1">
        <v>0.72</v>
      </c>
      <c r="Q40" s="1">
        <v>1.0279799999999999</v>
      </c>
      <c r="R40" s="1">
        <v>1.0335799999999999</v>
      </c>
      <c r="S40" s="1">
        <v>1.0279799999999999</v>
      </c>
      <c r="T40" s="1">
        <v>453.02</v>
      </c>
      <c r="U40" s="1">
        <v>7842.52</v>
      </c>
    </row>
    <row r="41" spans="1:21" x14ac:dyDescent="0.2">
      <c r="L41" s="1">
        <v>115</v>
      </c>
      <c r="M41" s="2">
        <v>40913.456944444442</v>
      </c>
      <c r="N41" s="1" t="s">
        <v>0</v>
      </c>
      <c r="O41" s="1">
        <v>31</v>
      </c>
      <c r="P41" s="1">
        <v>0.72</v>
      </c>
      <c r="Q41" s="1">
        <v>1.0279799999999999</v>
      </c>
      <c r="R41" s="1">
        <v>1.0335799999999999</v>
      </c>
      <c r="S41" s="1">
        <v>1.0279799999999999</v>
      </c>
      <c r="T41" s="1">
        <v>453.02</v>
      </c>
      <c r="U41" s="1">
        <v>7342.52</v>
      </c>
    </row>
    <row r="42" spans="1:21" x14ac:dyDescent="0.2">
      <c r="L42" s="3">
        <v>118</v>
      </c>
      <c r="M42" s="4">
        <v>41092.515972222223</v>
      </c>
      <c r="N42" s="3" t="s">
        <v>1</v>
      </c>
      <c r="O42" s="3">
        <v>32</v>
      </c>
      <c r="P42" s="3">
        <v>0.77</v>
      </c>
      <c r="Q42" s="3">
        <v>1.0279799999999999</v>
      </c>
      <c r="R42" s="3">
        <v>1.0279799999999999</v>
      </c>
      <c r="S42" s="3">
        <v>1.01698</v>
      </c>
      <c r="T42" s="3">
        <v>-350.5</v>
      </c>
      <c r="U42" s="3">
        <v>6992.02</v>
      </c>
    </row>
    <row r="43" spans="1:21" x14ac:dyDescent="0.2">
      <c r="L43" s="3">
        <v>122</v>
      </c>
      <c r="M43" s="4">
        <v>41429.398611111108</v>
      </c>
      <c r="N43" s="3" t="s">
        <v>0</v>
      </c>
      <c r="O43" s="3">
        <v>33</v>
      </c>
      <c r="P43" s="3">
        <v>0.73</v>
      </c>
      <c r="Q43" s="3">
        <v>0.96899000000000002</v>
      </c>
      <c r="R43" s="3">
        <v>0.97458999999999996</v>
      </c>
      <c r="S43" s="3">
        <v>0.96899000000000002</v>
      </c>
      <c r="T43" s="3">
        <v>470.7</v>
      </c>
      <c r="U43" s="3">
        <v>7462.72</v>
      </c>
    </row>
    <row r="44" spans="1:21" x14ac:dyDescent="0.2">
      <c r="L44" s="3">
        <v>126</v>
      </c>
      <c r="M44" s="4">
        <v>41439.296527777777</v>
      </c>
      <c r="N44" s="3" t="s">
        <v>0</v>
      </c>
      <c r="O44" s="3">
        <v>34</v>
      </c>
      <c r="P44" s="3">
        <v>0.78</v>
      </c>
      <c r="Q44" s="3">
        <v>0.95711999999999997</v>
      </c>
      <c r="R44" s="3">
        <v>0.96272000000000002</v>
      </c>
      <c r="S44" s="3">
        <v>0.95711999999999997</v>
      </c>
      <c r="T44" s="3">
        <v>507</v>
      </c>
      <c r="U44" s="3">
        <v>7969.72</v>
      </c>
    </row>
    <row r="45" spans="1:21" x14ac:dyDescent="0.2">
      <c r="L45" s="3">
        <v>130</v>
      </c>
      <c r="M45" s="4">
        <v>41456.709722222222</v>
      </c>
      <c r="N45" s="3" t="s">
        <v>0</v>
      </c>
      <c r="O45" s="3">
        <v>35</v>
      </c>
      <c r="P45" s="3">
        <v>0.84</v>
      </c>
      <c r="Q45" s="3">
        <v>0.92068000000000005</v>
      </c>
      <c r="R45" s="3">
        <v>0.91508</v>
      </c>
      <c r="S45" s="3">
        <v>0.92068000000000005</v>
      </c>
      <c r="T45" s="3">
        <v>549.36</v>
      </c>
      <c r="U45" s="3">
        <v>8519.08</v>
      </c>
    </row>
    <row r="46" spans="1:21" x14ac:dyDescent="0.2">
      <c r="L46" s="3">
        <v>134</v>
      </c>
      <c r="M46" s="4">
        <v>41499.084722222222</v>
      </c>
      <c r="N46" s="3" t="s">
        <v>0</v>
      </c>
      <c r="O46" s="3">
        <v>36</v>
      </c>
      <c r="P46" s="3">
        <v>0.89</v>
      </c>
      <c r="Q46" s="3">
        <v>0.91200999999999999</v>
      </c>
      <c r="R46" s="3">
        <v>0.91761000000000004</v>
      </c>
      <c r="S46" s="3">
        <v>0.91200999999999999</v>
      </c>
      <c r="T46" s="3">
        <v>569.24</v>
      </c>
      <c r="U46" s="3">
        <v>9288.33</v>
      </c>
    </row>
    <row r="47" spans="1:21" x14ac:dyDescent="0.2">
      <c r="L47" s="3">
        <v>134</v>
      </c>
      <c r="M47" s="4">
        <v>41499.084722222222</v>
      </c>
      <c r="N47" s="3" t="s">
        <v>0</v>
      </c>
      <c r="O47" s="3">
        <v>36</v>
      </c>
      <c r="P47" s="3">
        <v>0.89</v>
      </c>
      <c r="Q47" s="3">
        <v>0.91200999999999999</v>
      </c>
      <c r="R47" s="3">
        <v>0.91761000000000004</v>
      </c>
      <c r="S47" s="3">
        <v>0.91200999999999999</v>
      </c>
      <c r="T47" s="3">
        <v>569.24</v>
      </c>
      <c r="U47" s="3">
        <v>8588.33</v>
      </c>
    </row>
    <row r="48" spans="1:21" x14ac:dyDescent="0.2">
      <c r="L48" s="3">
        <v>138</v>
      </c>
      <c r="M48" s="4">
        <v>41536.863194444442</v>
      </c>
      <c r="N48" s="3" t="s">
        <v>0</v>
      </c>
      <c r="O48" s="3">
        <v>37</v>
      </c>
      <c r="P48" s="3">
        <v>0.95</v>
      </c>
      <c r="Q48" s="3">
        <v>0.94294</v>
      </c>
      <c r="R48" s="3">
        <v>0.94854000000000005</v>
      </c>
      <c r="S48" s="3">
        <v>0.94294</v>
      </c>
      <c r="T48" s="3">
        <v>617.5</v>
      </c>
      <c r="U48" s="3">
        <v>9705.83</v>
      </c>
    </row>
    <row r="49" spans="12:21" x14ac:dyDescent="0.2">
      <c r="L49" s="1">
        <v>141</v>
      </c>
      <c r="M49" s="2">
        <v>41904.365972222222</v>
      </c>
      <c r="N49" s="1" t="s">
        <v>1</v>
      </c>
      <c r="O49" s="1">
        <v>38</v>
      </c>
      <c r="P49" s="1">
        <v>1.02</v>
      </c>
      <c r="Q49" s="1">
        <v>0.89156999999999997</v>
      </c>
      <c r="R49" s="1">
        <v>0.89156999999999997</v>
      </c>
      <c r="S49" s="1">
        <v>0.90256999999999998</v>
      </c>
      <c r="T49" s="1">
        <v>-450.84</v>
      </c>
      <c r="U49" s="1">
        <v>9254.99</v>
      </c>
    </row>
    <row r="50" spans="12:21" x14ac:dyDescent="0.2">
      <c r="L50" s="3">
        <v>144</v>
      </c>
      <c r="M50" s="4">
        <v>42030</v>
      </c>
      <c r="N50" s="3" t="s">
        <v>1</v>
      </c>
      <c r="O50" s="3">
        <v>39</v>
      </c>
      <c r="P50" s="3">
        <v>0.97</v>
      </c>
      <c r="Q50" s="3">
        <v>0.78817999999999999</v>
      </c>
      <c r="R50" s="3">
        <v>0.78817999999999999</v>
      </c>
      <c r="S50" s="3">
        <v>0.79918</v>
      </c>
      <c r="T50" s="3">
        <v>-432.62</v>
      </c>
      <c r="U50" s="3">
        <v>9122.3700000000008</v>
      </c>
    </row>
  </sheetData>
  <autoFilter ref="C1:C41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BRVZ GmbH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Roman</dc:creator>
  <cp:lastModifiedBy>Roman</cp:lastModifiedBy>
  <dcterms:created xsi:type="dcterms:W3CDTF">2015-08-25T05:48:54Z</dcterms:created>
  <dcterms:modified xsi:type="dcterms:W3CDTF">2015-08-25T06:11:52Z</dcterms:modified>
</cp:coreProperties>
</file>