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storage\Personal\syarmish\Documents\"/>
    </mc:Choice>
  </mc:AlternateContent>
  <bookViews>
    <workbookView xWindow="0" yWindow="0" windowWidth="28800" windowHeight="11535"/>
  </bookViews>
  <sheets>
    <sheet name="statement" sheetId="1" r:id="rId1"/>
  </sheets>
  <definedNames>
    <definedName name="_xlnm._FilterDatabase" localSheetId="0" hidden="1">statement!$A$1:$R$546</definedName>
  </definedNames>
  <calcPr calcId="0"/>
</workbook>
</file>

<file path=xl/calcChain.xml><?xml version="1.0" encoding="utf-8"?>
<calcChain xmlns="http://schemas.openxmlformats.org/spreadsheetml/2006/main">
  <c r="U3" i="1" l="1"/>
</calcChain>
</file>

<file path=xl/sharedStrings.xml><?xml version="1.0" encoding="utf-8"?>
<sst xmlns="http://schemas.openxmlformats.org/spreadsheetml/2006/main" count="5540" uniqueCount="2455">
  <si>
    <t>Tags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</si>
  <si>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</si>
  <si>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</si>
  <si>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</si>
  <si>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</si>
  <si>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</si>
  <si>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</si>
  <si>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</si>
  <si>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</si>
  <si>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</si>
  <si>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</si>
  <si>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</si>
  <si>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</si>
  <si>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</si>
  <si>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</si>
  <si>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EURGBP</t>
  </si>
  <si>
    <t>Buy</t>
  </si>
  <si>
    <t>0.01</t>
  </si>
  <si>
    <t>0.89276</t>
  </si>
  <si>
    <t>0.91626</t>
  </si>
  <si>
    <t>0.89626</t>
  </si>
  <si>
    <t>0.89680</t>
  </si>
  <si>
    <t>-0.0400</t>
  </si>
  <si>
    <t>0.0000</t>
  </si>
  <si>
    <t>USDJPY</t>
  </si>
  <si>
    <t>104.18800</t>
  </si>
  <si>
    <t>105.63800</t>
  </si>
  <si>
    <t>104.63000</t>
  </si>
  <si>
    <t>104.66000</t>
  </si>
  <si>
    <t>0.88734</t>
  </si>
  <si>
    <t>0.91084</t>
  </si>
  <si>
    <t>0.89058</t>
  </si>
  <si>
    <t>0.89129</t>
  </si>
  <si>
    <t>-0.1000</t>
  </si>
  <si>
    <t>0.88915</t>
  </si>
  <si>
    <t>0.91265</t>
  </si>
  <si>
    <t>0.89266</t>
  </si>
  <si>
    <t>0.89384</t>
  </si>
  <si>
    <t>-0.0300</t>
  </si>
  <si>
    <t>GBPCAD</t>
  </si>
  <si>
    <t>1.62251</t>
  </si>
  <si>
    <t>1.64351</t>
  </si>
  <si>
    <t>1.63219</t>
  </si>
  <si>
    <t>1.63174</t>
  </si>
  <si>
    <t>-0.0500</t>
  </si>
  <si>
    <t>0.88548</t>
  </si>
  <si>
    <t>0.90898</t>
  </si>
  <si>
    <t>0.88900</t>
  </si>
  <si>
    <t>0.88965</t>
  </si>
  <si>
    <t>GBPUSD</t>
  </si>
  <si>
    <t>Sell</t>
  </si>
  <si>
    <t>1.22677</t>
  </si>
  <si>
    <t>1.20337</t>
  </si>
  <si>
    <t>1.22337</t>
  </si>
  <si>
    <t>1.22245</t>
  </si>
  <si>
    <t>-0.0100</t>
  </si>
  <si>
    <t>USDCAD</t>
  </si>
  <si>
    <t>1.32481</t>
  </si>
  <si>
    <t>1.34101</t>
  </si>
  <si>
    <t>1.32891</t>
  </si>
  <si>
    <t>1.33236</t>
  </si>
  <si>
    <t>-0.0200</t>
  </si>
  <si>
    <t>1.32870</t>
  </si>
  <si>
    <t>1.34490</t>
  </si>
  <si>
    <t>1.33275</t>
  </si>
  <si>
    <t>1.33291</t>
  </si>
  <si>
    <t>1.34911</t>
  </si>
  <si>
    <t>1.33708</t>
  </si>
  <si>
    <t>1.33265</t>
  </si>
  <si>
    <t>0.89369</t>
  </si>
  <si>
    <t>0.87019</t>
  </si>
  <si>
    <t>0.89022</t>
  </si>
  <si>
    <t>0.89045</t>
  </si>
  <si>
    <t>GBPCHF</t>
  </si>
  <si>
    <t>1.20681</t>
  </si>
  <si>
    <t>1.22781</t>
  </si>
  <si>
    <t>1.21454</t>
  </si>
  <si>
    <t>1.21431</t>
  </si>
  <si>
    <t>1.61865</t>
  </si>
  <si>
    <t>1.63965</t>
  </si>
  <si>
    <t>1.62843</t>
  </si>
  <si>
    <t>1.63033</t>
  </si>
  <si>
    <t>1.23174</t>
  </si>
  <si>
    <t>1.20834</t>
  </si>
  <si>
    <t>1.22836</t>
  </si>
  <si>
    <t>1.22791</t>
  </si>
  <si>
    <t>EURCHF</t>
  </si>
  <si>
    <t>1.08286</t>
  </si>
  <si>
    <t>1.10726</t>
  </si>
  <si>
    <t>1.08692</t>
  </si>
  <si>
    <t>1.08727</t>
  </si>
  <si>
    <t>0.00</t>
  </si>
  <si>
    <t>104.79500</t>
  </si>
  <si>
    <t>103.34500</t>
  </si>
  <si>
    <t>104.34500</t>
  </si>
  <si>
    <t>104.21400</t>
  </si>
  <si>
    <t>1.21672</t>
  </si>
  <si>
    <t>1.24012</t>
  </si>
  <si>
    <t>1.22013</t>
  </si>
  <si>
    <t>1.22035</t>
  </si>
  <si>
    <t>1.33032</t>
  </si>
  <si>
    <t>1.31412</t>
  </si>
  <si>
    <t>1.32616</t>
  </si>
  <si>
    <t>1.32769</t>
  </si>
  <si>
    <t>1.31931</t>
  </si>
  <si>
    <t>1.33551</t>
  </si>
  <si>
    <t>1.32359</t>
  </si>
  <si>
    <t>1.32147</t>
  </si>
  <si>
    <t>1.20795</t>
  </si>
  <si>
    <t>1.23135</t>
  </si>
  <si>
    <t>1.21135</t>
  </si>
  <si>
    <t>1.21321</t>
  </si>
  <si>
    <t>1.09904</t>
  </si>
  <si>
    <t>1.07464</t>
  </si>
  <si>
    <t>1.09463</t>
  </si>
  <si>
    <t>1.09535</t>
  </si>
  <si>
    <t>1.31446</t>
  </si>
  <si>
    <t>1.33066</t>
  </si>
  <si>
    <t>1.31855</t>
  </si>
  <si>
    <t>1.31910</t>
  </si>
  <si>
    <t>1.08688</t>
  </si>
  <si>
    <t>1.11128</t>
  </si>
  <si>
    <t>1.09125</t>
  </si>
  <si>
    <t>1.09222</t>
  </si>
  <si>
    <t>1.28013</t>
  </si>
  <si>
    <t>1.30353</t>
  </si>
  <si>
    <t>1.28353</t>
  </si>
  <si>
    <t>1.28447</t>
  </si>
  <si>
    <t>0.87041</t>
  </si>
  <si>
    <t>0.84691</t>
  </si>
  <si>
    <t>0.86690</t>
  </si>
  <si>
    <t>0.86824</t>
  </si>
  <si>
    <t>100.82600</t>
  </si>
  <si>
    <t>102.27600</t>
  </si>
  <si>
    <t>101.27400</t>
  </si>
  <si>
    <t>101.33600</t>
  </si>
  <si>
    <t>100.88500</t>
  </si>
  <si>
    <t>102.33500</t>
  </si>
  <si>
    <t>101.33500</t>
  </si>
  <si>
    <t>101.36800</t>
  </si>
  <si>
    <t>1.29313</t>
  </si>
  <si>
    <t>1.31653</t>
  </si>
  <si>
    <t>1.29639</t>
  </si>
  <si>
    <t>1.29094</t>
  </si>
  <si>
    <t>0.85434</t>
  </si>
  <si>
    <t>0.87784</t>
  </si>
  <si>
    <t>0.85782</t>
  </si>
  <si>
    <t>0.85856</t>
  </si>
  <si>
    <t>1.30210</t>
  </si>
  <si>
    <t>1.27870</t>
  </si>
  <si>
    <t>1.29872</t>
  </si>
  <si>
    <t>1.29852</t>
  </si>
  <si>
    <t>1.31474</t>
  </si>
  <si>
    <t>1.33094</t>
  </si>
  <si>
    <t>1.31881</t>
  </si>
  <si>
    <t>1.31848</t>
  </si>
  <si>
    <t>1.32524</t>
  </si>
  <si>
    <t>1.30904</t>
  </si>
  <si>
    <t>1.32107</t>
  </si>
  <si>
    <t>1.32048</t>
  </si>
  <si>
    <t>1.75173</t>
  </si>
  <si>
    <t>1.73073</t>
  </si>
  <si>
    <t>1.74162</t>
  </si>
  <si>
    <t>1.74113</t>
  </si>
  <si>
    <t>1.31155</t>
  </si>
  <si>
    <t>1.32775</t>
  </si>
  <si>
    <t>1.31603</t>
  </si>
  <si>
    <t>1.31729</t>
  </si>
  <si>
    <t>1.30935</t>
  </si>
  <si>
    <t>1.29315</t>
  </si>
  <si>
    <t>1.30525</t>
  </si>
  <si>
    <t>1.30584</t>
  </si>
  <si>
    <t>0.85038</t>
  </si>
  <si>
    <t>0.82688</t>
  </si>
  <si>
    <t>0.84665</t>
  </si>
  <si>
    <t>0.84692</t>
  </si>
  <si>
    <t>1.28422</t>
  </si>
  <si>
    <t>1.30042</t>
  </si>
  <si>
    <t>1.28847</t>
  </si>
  <si>
    <t>1.28809</t>
  </si>
  <si>
    <t>1.08704</t>
  </si>
  <si>
    <t>1.11144</t>
  </si>
  <si>
    <t>1.09142</t>
  </si>
  <si>
    <t>1.09169</t>
  </si>
  <si>
    <t>0.83484</t>
  </si>
  <si>
    <t>0.85834</t>
  </si>
  <si>
    <t>0.83834</t>
  </si>
  <si>
    <t>0.83946</t>
  </si>
  <si>
    <t>104.54700</t>
  </si>
  <si>
    <t>103.09700</t>
  </si>
  <si>
    <t>104.10400</t>
  </si>
  <si>
    <t>104.02800</t>
  </si>
  <si>
    <t>1.72673</t>
  </si>
  <si>
    <t>1.74773</t>
  </si>
  <si>
    <t>1.73667</t>
  </si>
  <si>
    <t>1.73850</t>
  </si>
  <si>
    <t>1.30427</t>
  </si>
  <si>
    <t>1.32047</t>
  </si>
  <si>
    <t>1.30846</t>
  </si>
  <si>
    <t>1.30948</t>
  </si>
  <si>
    <t>1.10145</t>
  </si>
  <si>
    <t>1.07705</t>
  </si>
  <si>
    <t>1.09708</t>
  </si>
  <si>
    <t>1.09695</t>
  </si>
  <si>
    <t>-0.0700</t>
  </si>
  <si>
    <t>1.30642</t>
  </si>
  <si>
    <t>1.32262</t>
  </si>
  <si>
    <t>1.31062</t>
  </si>
  <si>
    <t>1.31078</t>
  </si>
  <si>
    <t>-0.0800</t>
  </si>
  <si>
    <t>1.09862</t>
  </si>
  <si>
    <t>1.07422</t>
  </si>
  <si>
    <t>1.09440</t>
  </si>
  <si>
    <t>1.09427</t>
  </si>
  <si>
    <t>1.30515</t>
  </si>
  <si>
    <t>1.28895</t>
  </si>
  <si>
    <t>1.30096</t>
  </si>
  <si>
    <t>1.30142</t>
  </si>
  <si>
    <t>102.52400</t>
  </si>
  <si>
    <t>101.07400</t>
  </si>
  <si>
    <t>102.07400</t>
  </si>
  <si>
    <t>101.94200</t>
  </si>
  <si>
    <t>1.32239</t>
  </si>
  <si>
    <t>1.29899</t>
  </si>
  <si>
    <t>1.31886</t>
  </si>
  <si>
    <t>1.31885</t>
  </si>
  <si>
    <t>101.10100</t>
  </si>
  <si>
    <t>99.65100</t>
  </si>
  <si>
    <t>100.62400</t>
  </si>
  <si>
    <t>100.74300</t>
  </si>
  <si>
    <t>1.07894</t>
  </si>
  <si>
    <t>1.10334</t>
  </si>
  <si>
    <t>1.08335</t>
  </si>
  <si>
    <t>1.08417</t>
  </si>
  <si>
    <t>1.08022</t>
  </si>
  <si>
    <t>1.10462</t>
  </si>
  <si>
    <t>1.08462</t>
  </si>
  <si>
    <t>1.08525</t>
  </si>
  <si>
    <t>1.29032</t>
  </si>
  <si>
    <t>1.27412</t>
  </si>
  <si>
    <t>1.28597</t>
  </si>
  <si>
    <t>1.28564</t>
  </si>
  <si>
    <t>1.26724</t>
  </si>
  <si>
    <t>1.24624</t>
  </si>
  <si>
    <t>1.26025</t>
  </si>
  <si>
    <t>1.26084</t>
  </si>
  <si>
    <t>0.86013</t>
  </si>
  <si>
    <t>0.88363</t>
  </si>
  <si>
    <t>0.86367</t>
  </si>
  <si>
    <t>0.86462</t>
  </si>
  <si>
    <t>1.68485</t>
  </si>
  <si>
    <t>1.66385</t>
  </si>
  <si>
    <t>1.67479</t>
  </si>
  <si>
    <t>1.67327</t>
  </si>
  <si>
    <t>1.29616</t>
  </si>
  <si>
    <t>1.27276</t>
  </si>
  <si>
    <t>1.29272</t>
  </si>
  <si>
    <t>1.29170</t>
  </si>
  <si>
    <t>1.30367</t>
  </si>
  <si>
    <t>1.28747</t>
  </si>
  <si>
    <t>1.29946</t>
  </si>
  <si>
    <t>1.29862</t>
  </si>
  <si>
    <t>1.08520</t>
  </si>
  <si>
    <t>1.10960</t>
  </si>
  <si>
    <t>1.08961</t>
  </si>
  <si>
    <t>1.08649</t>
  </si>
  <si>
    <t>-0.0900</t>
  </si>
  <si>
    <t>1.26077</t>
  </si>
  <si>
    <t>1.28177</t>
  </si>
  <si>
    <t>1.26787</t>
  </si>
  <si>
    <t>1.26820</t>
  </si>
  <si>
    <t>100.69400</t>
  </si>
  <si>
    <t>102.14400</t>
  </si>
  <si>
    <t>101.13100</t>
  </si>
  <si>
    <t>101.21600</t>
  </si>
  <si>
    <t>1.30580</t>
  </si>
  <si>
    <t>1.28240</t>
  </si>
  <si>
    <t>1.30239</t>
  </si>
  <si>
    <t>1.30111</t>
  </si>
  <si>
    <t>1.30809</t>
  </si>
  <si>
    <t>1.32429</t>
  </si>
  <si>
    <t>1.31226</t>
  </si>
  <si>
    <t>1.31206</t>
  </si>
  <si>
    <t>102.38500</t>
  </si>
  <si>
    <t>100.93500</t>
  </si>
  <si>
    <t>101.93500</t>
  </si>
  <si>
    <t>101.94100</t>
  </si>
  <si>
    <t>1.32282</t>
  </si>
  <si>
    <t>1.30662</t>
  </si>
  <si>
    <t>1.31878</t>
  </si>
  <si>
    <t>1.31819</t>
  </si>
  <si>
    <t>0.85206</t>
  </si>
  <si>
    <t>0.82856</t>
  </si>
  <si>
    <t>0.84858</t>
  </si>
  <si>
    <t>0.84845</t>
  </si>
  <si>
    <t>0.10</t>
  </si>
  <si>
    <t>1.71886</t>
  </si>
  <si>
    <t>1.69786</t>
  </si>
  <si>
    <t>1.70903</t>
  </si>
  <si>
    <t>1.70721</t>
  </si>
  <si>
    <t>1.30693</t>
  </si>
  <si>
    <t>1.29073</t>
  </si>
  <si>
    <t>1.30275</t>
  </si>
  <si>
    <t>1.30161</t>
  </si>
  <si>
    <t>-0.4000</t>
  </si>
  <si>
    <t>0.84440</t>
  </si>
  <si>
    <t>0.86790</t>
  </si>
  <si>
    <t>0.84789</t>
  </si>
  <si>
    <t>0.84889</t>
  </si>
  <si>
    <t>1.31610</t>
  </si>
  <si>
    <t>1.29270</t>
  </si>
  <si>
    <t>1.31271</t>
  </si>
  <si>
    <t>1.31141</t>
  </si>
  <si>
    <t>1.33557</t>
  </si>
  <si>
    <t>1.31217</t>
  </si>
  <si>
    <t>1.33216</t>
  </si>
  <si>
    <t>1.33209</t>
  </si>
  <si>
    <t>1.08760</t>
  </si>
  <si>
    <t>1.06320</t>
  </si>
  <si>
    <t>1.08319</t>
  </si>
  <si>
    <t>1.08237</t>
  </si>
  <si>
    <t>1.31901</t>
  </si>
  <si>
    <t>1.34241</t>
  </si>
  <si>
    <t>1.32332</t>
  </si>
  <si>
    <t>102.70900</t>
  </si>
  <si>
    <t>101.25900</t>
  </si>
  <si>
    <t>102.25900</t>
  </si>
  <si>
    <t>102.05900</t>
  </si>
  <si>
    <t>102.64200</t>
  </si>
  <si>
    <t>101.19200</t>
  </si>
  <si>
    <t>102.18600</t>
  </si>
  <si>
    <t>102.06900</t>
  </si>
  <si>
    <t>1.32137</t>
  </si>
  <si>
    <t>1.29797</t>
  </si>
  <si>
    <t>1.31791</t>
  </si>
  <si>
    <t>1.31569</t>
  </si>
  <si>
    <t>1.29943</t>
  </si>
  <si>
    <t>1.27843</t>
  </si>
  <si>
    <t>1.29244</t>
  </si>
  <si>
    <t>1.29037</t>
  </si>
  <si>
    <t>0.83714</t>
  </si>
  <si>
    <t>0.86064</t>
  </si>
  <si>
    <t>0.84062</t>
  </si>
  <si>
    <t>0.84160</t>
  </si>
  <si>
    <t>USDCHF</t>
  </si>
  <si>
    <t>0.98336</t>
  </si>
  <si>
    <t>0.99736</t>
  </si>
  <si>
    <t>0.99022</t>
  </si>
  <si>
    <t>0.98330</t>
  </si>
  <si>
    <t>1.08686</t>
  </si>
  <si>
    <t>1.11126</t>
  </si>
  <si>
    <t>1.09105</t>
  </si>
  <si>
    <t>1.09197</t>
  </si>
  <si>
    <t>1.29438</t>
  </si>
  <si>
    <t>1.31538</t>
  </si>
  <si>
    <t>1.30135</t>
  </si>
  <si>
    <t>1.30358</t>
  </si>
  <si>
    <t>0.84084</t>
  </si>
  <si>
    <t>0.81734</t>
  </si>
  <si>
    <t>0.83746</t>
  </si>
  <si>
    <t>0.83642</t>
  </si>
  <si>
    <t>105.19600</t>
  </si>
  <si>
    <t>103.74600</t>
  </si>
  <si>
    <t>104.74700</t>
  </si>
  <si>
    <t>105.20000</t>
  </si>
  <si>
    <t>105.18200</t>
  </si>
  <si>
    <t>103.73200</t>
  </si>
  <si>
    <t>104.73600</t>
  </si>
  <si>
    <t>104.68700</t>
  </si>
  <si>
    <t>106.70000</t>
  </si>
  <si>
    <t>105.25000</t>
  </si>
  <si>
    <t>106.26500</t>
  </si>
  <si>
    <t>106.70400</t>
  </si>
  <si>
    <t>1.30937</t>
  </si>
  <si>
    <t>1.32557</t>
  </si>
  <si>
    <t>1.31359</t>
  </si>
  <si>
    <t>1.31422</t>
  </si>
  <si>
    <t>-0.2500</t>
  </si>
  <si>
    <t>1.31469</t>
  </si>
  <si>
    <t>1.29129</t>
  </si>
  <si>
    <t>1.31123</t>
  </si>
  <si>
    <t>1.31324</t>
  </si>
  <si>
    <t>1.32623</t>
  </si>
  <si>
    <t>1.30283</t>
  </si>
  <si>
    <t>1.32230</t>
  </si>
  <si>
    <t>1.32283</t>
  </si>
  <si>
    <t>1.32961</t>
  </si>
  <si>
    <t>1.35301</t>
  </si>
  <si>
    <t>1.33301</t>
  </si>
  <si>
    <t>1.33391</t>
  </si>
  <si>
    <t>1.32194</t>
  </si>
  <si>
    <t>1.34534</t>
  </si>
  <si>
    <t>1.32537</t>
  </si>
  <si>
    <t>1.32571</t>
  </si>
  <si>
    <t>1.29579</t>
  </si>
  <si>
    <t>1.31919</t>
  </si>
  <si>
    <t>1.29917</t>
  </si>
  <si>
    <t>1.29913</t>
  </si>
  <si>
    <t>1.29740</t>
  </si>
  <si>
    <t>1.27400</t>
  </si>
  <si>
    <t>1.29385</t>
  </si>
  <si>
    <t>1.29225</t>
  </si>
  <si>
    <t>1.33108</t>
  </si>
  <si>
    <t>1.30768</t>
  </si>
  <si>
    <t>1.32711</t>
  </si>
  <si>
    <t>103.81400</t>
  </si>
  <si>
    <t>102.36400</t>
  </si>
  <si>
    <t>103.36600</t>
  </si>
  <si>
    <t>103.26400</t>
  </si>
  <si>
    <t>1.33702</t>
  </si>
  <si>
    <t>1.31362</t>
  </si>
  <si>
    <t>1.33361</t>
  </si>
  <si>
    <t>1.33167</t>
  </si>
  <si>
    <t>1.33403</t>
  </si>
  <si>
    <t>1.31063</t>
  </si>
  <si>
    <t>1.33074</t>
  </si>
  <si>
    <t>1.33398</t>
  </si>
  <si>
    <t>1.32923</t>
  </si>
  <si>
    <t>1.30583</t>
  </si>
  <si>
    <t>1.32580</t>
  </si>
  <si>
    <t>1.32928</t>
  </si>
  <si>
    <t>1.33012</t>
  </si>
  <si>
    <t>1.35352</t>
  </si>
  <si>
    <t>1.33332</t>
  </si>
  <si>
    <t>1.33628</t>
  </si>
  <si>
    <t>102.17000</t>
  </si>
  <si>
    <t>103.62000</t>
  </si>
  <si>
    <t>102.61500</t>
  </si>
  <si>
    <t>102.74300</t>
  </si>
  <si>
    <t>1.31775</t>
  </si>
  <si>
    <t>1.34115</t>
  </si>
  <si>
    <t>1.32109</t>
  </si>
  <si>
    <t>1.32307</t>
  </si>
  <si>
    <t>102.82800</t>
  </si>
  <si>
    <t>101.37800</t>
  </si>
  <si>
    <t>102.37700</t>
  </si>
  <si>
    <t>102.19300</t>
  </si>
  <si>
    <t>107.00300</t>
  </si>
  <si>
    <t>105.55300</t>
  </si>
  <si>
    <t>106.54600</t>
  </si>
  <si>
    <t>106.25700</t>
  </si>
  <si>
    <t>105.04400</t>
  </si>
  <si>
    <t>103.59400</t>
  </si>
  <si>
    <t>104.59000</t>
  </si>
  <si>
    <t>104.70400</t>
  </si>
  <si>
    <t>103.37000</t>
  </si>
  <si>
    <t>104.82000</t>
  </si>
  <si>
    <t>103.79600</t>
  </si>
  <si>
    <t>103.95400</t>
  </si>
  <si>
    <t>105.15200</t>
  </si>
  <si>
    <t>103.70200</t>
  </si>
  <si>
    <t>104.70200</t>
  </si>
  <si>
    <t>104.55700</t>
  </si>
  <si>
    <t>103.66700</t>
  </si>
  <si>
    <t>105.11700</t>
  </si>
  <si>
    <t>104.12300</t>
  </si>
  <si>
    <t>104.17600</t>
  </si>
  <si>
    <t>1.41687</t>
  </si>
  <si>
    <t>1.44027</t>
  </si>
  <si>
    <t>1.42036</t>
  </si>
  <si>
    <t>1.42115</t>
  </si>
  <si>
    <t>-0.0600</t>
  </si>
  <si>
    <t>107.41700</t>
  </si>
  <si>
    <t>105.96700</t>
  </si>
  <si>
    <t>106.96900</t>
  </si>
  <si>
    <t>106.78300</t>
  </si>
  <si>
    <t>1.43096</t>
  </si>
  <si>
    <t>1.40756</t>
  </si>
  <si>
    <t>1.42768</t>
  </si>
  <si>
    <t>1.42747</t>
  </si>
  <si>
    <t>1.44372</t>
  </si>
  <si>
    <t>1.46712</t>
  </si>
  <si>
    <t>1.44712</t>
  </si>
  <si>
    <t>1.44552</t>
  </si>
  <si>
    <t>1.44065</t>
  </si>
  <si>
    <t>1.46405</t>
  </si>
  <si>
    <t>1.44407</t>
  </si>
  <si>
    <t>1.44582</t>
  </si>
  <si>
    <t>1.44286</t>
  </si>
  <si>
    <t>1.46626</t>
  </si>
  <si>
    <t>1.44692</t>
  </si>
  <si>
    <t>1.44285</t>
  </si>
  <si>
    <t>105.99100</t>
  </si>
  <si>
    <t>107.44100</t>
  </si>
  <si>
    <t>106.43600</t>
  </si>
  <si>
    <t>106.64500</t>
  </si>
  <si>
    <t>1.45291</t>
  </si>
  <si>
    <t>1.42951</t>
  </si>
  <si>
    <t>1.44945</t>
  </si>
  <si>
    <t>1.44825</t>
  </si>
  <si>
    <t>109.82300</t>
  </si>
  <si>
    <t>111.27300</t>
  </si>
  <si>
    <t>110.27100</t>
  </si>
  <si>
    <t>110.41200</t>
  </si>
  <si>
    <t>1.46693</t>
  </si>
  <si>
    <t>1.49033</t>
  </si>
  <si>
    <t>1.47019</t>
  </si>
  <si>
    <t>1.47012</t>
  </si>
  <si>
    <t>1.45712</t>
  </si>
  <si>
    <t>1.48052</t>
  </si>
  <si>
    <t>1.46054</t>
  </si>
  <si>
    <t>1.46004</t>
  </si>
  <si>
    <t>1.44427</t>
  </si>
  <si>
    <t>1.42087</t>
  </si>
  <si>
    <t>1.44121</t>
  </si>
  <si>
    <t>1.44439</t>
  </si>
  <si>
    <t>109.81500</t>
  </si>
  <si>
    <t>108.36500</t>
  </si>
  <si>
    <t>109.36500</t>
  </si>
  <si>
    <t>109.30900</t>
  </si>
  <si>
    <t>107.70000</t>
  </si>
  <si>
    <t>106.25000</t>
  </si>
  <si>
    <t>107.24400</t>
  </si>
  <si>
    <t>107.29400</t>
  </si>
  <si>
    <t>1.43885</t>
  </si>
  <si>
    <t>1.46225</t>
  </si>
  <si>
    <t>1.44199</t>
  </si>
  <si>
    <t>1.44230</t>
  </si>
  <si>
    <t>1.44647</t>
  </si>
  <si>
    <t>1.42307</t>
  </si>
  <si>
    <t>1.44322</t>
  </si>
  <si>
    <t>1.44265</t>
  </si>
  <si>
    <t>107.61100</t>
  </si>
  <si>
    <t>106.16100</t>
  </si>
  <si>
    <t>107.15500</t>
  </si>
  <si>
    <t>106.84500</t>
  </si>
  <si>
    <t>107.09000</t>
  </si>
  <si>
    <t>105.64000</t>
  </si>
  <si>
    <t>106.63700</t>
  </si>
  <si>
    <t>107.13200</t>
  </si>
  <si>
    <t>105.94700</t>
  </si>
  <si>
    <t>107.39700</t>
  </si>
  <si>
    <t>106.39500</t>
  </si>
  <si>
    <t>106.43900</t>
  </si>
  <si>
    <t>1.45681</t>
  </si>
  <si>
    <t>1.48021</t>
  </si>
  <si>
    <t>1.46018</t>
  </si>
  <si>
    <t>1.46103</t>
  </si>
  <si>
    <t>112.27200</t>
  </si>
  <si>
    <t>110.82200</t>
  </si>
  <si>
    <t>111.82700</t>
  </si>
  <si>
    <t>111.60400</t>
  </si>
  <si>
    <t>1.43222</t>
  </si>
  <si>
    <t>1.45562</t>
  </si>
  <si>
    <t>1.43558</t>
  </si>
  <si>
    <t>1.43361</t>
  </si>
  <si>
    <t>1.43629</t>
  </si>
  <si>
    <t>1.45969</t>
  </si>
  <si>
    <t>1.43961</t>
  </si>
  <si>
    <t>107.80300</t>
  </si>
  <si>
    <t>109.25300</t>
  </si>
  <si>
    <t>108.25300</t>
  </si>
  <si>
    <t>108.07300</t>
  </si>
  <si>
    <t>109.23300</t>
  </si>
  <si>
    <t>107.78300</t>
  </si>
  <si>
    <t>108.78300</t>
  </si>
  <si>
    <t>108.26500</t>
  </si>
  <si>
    <t>109.89900</t>
  </si>
  <si>
    <t>108.44900</t>
  </si>
  <si>
    <t>109.45400</t>
  </si>
  <si>
    <t>109.42700</t>
  </si>
  <si>
    <t>1.43449</t>
  </si>
  <si>
    <t>1.45789</t>
  </si>
  <si>
    <t>1.43794</t>
  </si>
  <si>
    <t>1.43878</t>
  </si>
  <si>
    <t>113.71200</t>
  </si>
  <si>
    <t>112.26200</t>
  </si>
  <si>
    <t>113.26600</t>
  </si>
  <si>
    <t>113.60400</t>
  </si>
  <si>
    <t>1.08572</t>
  </si>
  <si>
    <t>1.11012</t>
  </si>
  <si>
    <t>1.09005</t>
  </si>
  <si>
    <t>1.09088</t>
  </si>
  <si>
    <t>112.55600</t>
  </si>
  <si>
    <t>111.10600</t>
  </si>
  <si>
    <t>112.10200</t>
  </si>
  <si>
    <t>111.98700</t>
  </si>
  <si>
    <t>110.99500</t>
  </si>
  <si>
    <t>112.44500</t>
  </si>
  <si>
    <t>111.44800</t>
  </si>
  <si>
    <t>111.35300</t>
  </si>
  <si>
    <t>1.44293</t>
  </si>
  <si>
    <t>1.46633</t>
  </si>
  <si>
    <t>1.44637</t>
  </si>
  <si>
    <t>1.44663</t>
  </si>
  <si>
    <t>1.87445</t>
  </si>
  <si>
    <t>1.89545</t>
  </si>
  <si>
    <t>1.88431</t>
  </si>
  <si>
    <t>1.88619</t>
  </si>
  <si>
    <t>1.30389</t>
  </si>
  <si>
    <t>1.28769</t>
  </si>
  <si>
    <t>1.29973</t>
  </si>
  <si>
    <t>1.29869</t>
  </si>
  <si>
    <t>1.86947</t>
  </si>
  <si>
    <t>1.89047</t>
  </si>
  <si>
    <t>1.87951</t>
  </si>
  <si>
    <t>1.88108</t>
  </si>
  <si>
    <t>1.10050</t>
  </si>
  <si>
    <t>1.07610</t>
  </si>
  <si>
    <t>1.09610</t>
  </si>
  <si>
    <t>1.09553</t>
  </si>
  <si>
    <t>1.10090</t>
  </si>
  <si>
    <t>1.07650</t>
  </si>
  <si>
    <t>1.09654</t>
  </si>
  <si>
    <t>1.09711</t>
  </si>
  <si>
    <t>1.43412</t>
  </si>
  <si>
    <t>1.45752</t>
  </si>
  <si>
    <t>1.43746</t>
  </si>
  <si>
    <t>1.43817</t>
  </si>
  <si>
    <t>1.09563</t>
  </si>
  <si>
    <t>1.12003</t>
  </si>
  <si>
    <t>1.09982</t>
  </si>
  <si>
    <t>1.10144</t>
  </si>
  <si>
    <t>1.32907</t>
  </si>
  <si>
    <t>1.34527</t>
  </si>
  <si>
    <t>1.33330</t>
  </si>
  <si>
    <t>1.33437</t>
  </si>
  <si>
    <t>112.81300</t>
  </si>
  <si>
    <t>114.26300</t>
  </si>
  <si>
    <t>113.25900</t>
  </si>
  <si>
    <t>113.29600</t>
  </si>
  <si>
    <t>1.10102</t>
  </si>
  <si>
    <t>1.07662</t>
  </si>
  <si>
    <t>1.09669</t>
  </si>
  <si>
    <t>1.09732</t>
  </si>
  <si>
    <t>1.08820</t>
  </si>
  <si>
    <t>1.11260</t>
  </si>
  <si>
    <t>1.09260</t>
  </si>
  <si>
    <t>1.09324</t>
  </si>
  <si>
    <t>0.98597</t>
  </si>
  <si>
    <t>0.99997</t>
  </si>
  <si>
    <t>0.99296</t>
  </si>
  <si>
    <t>0.99485</t>
  </si>
  <si>
    <t>1.90617</t>
  </si>
  <si>
    <t>1.88517</t>
  </si>
  <si>
    <t>1.89610</t>
  </si>
  <si>
    <t>1.89589</t>
  </si>
  <si>
    <t>1.09077</t>
  </si>
  <si>
    <t>1.06637</t>
  </si>
  <si>
    <t>1.08640</t>
  </si>
  <si>
    <t>1.08548</t>
  </si>
  <si>
    <t>0.99914</t>
  </si>
  <si>
    <t>0.98514</t>
  </si>
  <si>
    <t>0.99215</t>
  </si>
  <si>
    <t>0.99175</t>
  </si>
  <si>
    <t>1.08755</t>
  </si>
  <si>
    <t>1.06315</t>
  </si>
  <si>
    <t>1.08316</t>
  </si>
  <si>
    <t>1.08376</t>
  </si>
  <si>
    <t>114.00300</t>
  </si>
  <si>
    <t>112.55300</t>
  </si>
  <si>
    <t>113.55200</t>
  </si>
  <si>
    <t>114.01300</t>
  </si>
  <si>
    <t>1.33756</t>
  </si>
  <si>
    <t>1.35376</t>
  </si>
  <si>
    <t>1.34176</t>
  </si>
  <si>
    <t>1.34291</t>
  </si>
  <si>
    <t>1.87948</t>
  </si>
  <si>
    <t>1.90048</t>
  </si>
  <si>
    <t>1.88940</t>
  </si>
  <si>
    <t>1.89114</t>
  </si>
  <si>
    <t>1.07933</t>
  </si>
  <si>
    <t>1.10373</t>
  </si>
  <si>
    <t>1.08358</t>
  </si>
  <si>
    <t>1.08472</t>
  </si>
  <si>
    <t>1.34654</t>
  </si>
  <si>
    <t>1.33034</t>
  </si>
  <si>
    <t>1.34230</t>
  </si>
  <si>
    <t>1.34227</t>
  </si>
  <si>
    <t>1.38365</t>
  </si>
  <si>
    <t>1.40465</t>
  </si>
  <si>
    <t>1.39052</t>
  </si>
  <si>
    <t>1.39161</t>
  </si>
  <si>
    <t>0.78277</t>
  </si>
  <si>
    <t>0.75927</t>
  </si>
  <si>
    <t>0.77936</t>
  </si>
  <si>
    <t>0.77895</t>
  </si>
  <si>
    <t>111.87900</t>
  </si>
  <si>
    <t>113.32900</t>
  </si>
  <si>
    <t>112.32300</t>
  </si>
  <si>
    <t>112.43100</t>
  </si>
  <si>
    <t>Withdrawal</t>
  </si>
  <si>
    <t>0.00000</t>
  </si>
  <si>
    <t>113.34900</t>
  </si>
  <si>
    <t>114.79900</t>
  </si>
  <si>
    <t>113.79900</t>
  </si>
  <si>
    <t>1.35737</t>
  </si>
  <si>
    <t>1.34117</t>
  </si>
  <si>
    <t>1.35316</t>
  </si>
  <si>
    <t>1.35354</t>
  </si>
  <si>
    <t>1.08507</t>
  </si>
  <si>
    <t>1.10947</t>
  </si>
  <si>
    <t>1.08943</t>
  </si>
  <si>
    <t>1.08982</t>
  </si>
  <si>
    <t>0.78425</t>
  </si>
  <si>
    <t>0.80775</t>
  </si>
  <si>
    <t>0.78770</t>
  </si>
  <si>
    <t>0.78820</t>
  </si>
  <si>
    <t>0.98928</t>
  </si>
  <si>
    <t>1.00328</t>
  </si>
  <si>
    <t>0.99623</t>
  </si>
  <si>
    <t>0.99804</t>
  </si>
  <si>
    <t>1.09327</t>
  </si>
  <si>
    <t>1.06887</t>
  </si>
  <si>
    <t>1.08887</t>
  </si>
  <si>
    <t>1.08994</t>
  </si>
  <si>
    <t>1.38296</t>
  </si>
  <si>
    <t>1.36196</t>
  </si>
  <si>
    <t>1.37598</t>
  </si>
  <si>
    <t>1.37740</t>
  </si>
  <si>
    <t>-0.1100</t>
  </si>
  <si>
    <t>0.78747</t>
  </si>
  <si>
    <t>0.81097</t>
  </si>
  <si>
    <t>0.79096</t>
  </si>
  <si>
    <t>0.79102</t>
  </si>
  <si>
    <t>1.39599</t>
  </si>
  <si>
    <t>1.37259</t>
  </si>
  <si>
    <t>1.39273</t>
  </si>
  <si>
    <t>1.39283</t>
  </si>
  <si>
    <t>1.09710</t>
  </si>
  <si>
    <t>1.07270</t>
  </si>
  <si>
    <t>1.09274</t>
  </si>
  <si>
    <t>1.09363</t>
  </si>
  <si>
    <t>1.94237</t>
  </si>
  <si>
    <t>1.92137</t>
  </si>
  <si>
    <t>1.93249</t>
  </si>
  <si>
    <t>1.92976</t>
  </si>
  <si>
    <t>1.10681</t>
  </si>
  <si>
    <t>1.08241</t>
  </si>
  <si>
    <t>1.10241</t>
  </si>
  <si>
    <t>1.10091</t>
  </si>
  <si>
    <t>1.95140</t>
  </si>
  <si>
    <t>1.93040</t>
  </si>
  <si>
    <t>1.94140</t>
  </si>
  <si>
    <t>1.93962</t>
  </si>
  <si>
    <t>1.37591</t>
  </si>
  <si>
    <t>1.35971</t>
  </si>
  <si>
    <t>1.37174</t>
  </si>
  <si>
    <t>1.37103</t>
  </si>
  <si>
    <t>0.78147</t>
  </si>
  <si>
    <t>0.75797</t>
  </si>
  <si>
    <t>0.77793</t>
  </si>
  <si>
    <t>0.77785</t>
  </si>
  <si>
    <t>1.42551</t>
  </si>
  <si>
    <t>1.44891</t>
  </si>
  <si>
    <t>1.42901</t>
  </si>
  <si>
    <t>1.42804</t>
  </si>
  <si>
    <t>1.40817</t>
  </si>
  <si>
    <t>1.42917</t>
  </si>
  <si>
    <t>1.41553</t>
  </si>
  <si>
    <t>1.41669</t>
  </si>
  <si>
    <t>1.38263</t>
  </si>
  <si>
    <t>1.36643</t>
  </si>
  <si>
    <t>1.37846</t>
  </si>
  <si>
    <t>1.37778</t>
  </si>
  <si>
    <t>1.42989</t>
  </si>
  <si>
    <t>1.40889</t>
  </si>
  <si>
    <t>1.41328</t>
  </si>
  <si>
    <t>0.77105</t>
  </si>
  <si>
    <t>0.79455</t>
  </si>
  <si>
    <t>0.77445</t>
  </si>
  <si>
    <t>0.77828</t>
  </si>
  <si>
    <t>1.09803</t>
  </si>
  <si>
    <t>1.12243</t>
  </si>
  <si>
    <t>1.10237</t>
  </si>
  <si>
    <t>1.10362</t>
  </si>
  <si>
    <t>1.36857</t>
  </si>
  <si>
    <t>1.38477</t>
  </si>
  <si>
    <t>1.37279</t>
  </si>
  <si>
    <t>1.37373</t>
  </si>
  <si>
    <t>1.41573</t>
  </si>
  <si>
    <t>1.43673</t>
  </si>
  <si>
    <t>1.42272</t>
  </si>
  <si>
    <t>1.42415</t>
  </si>
  <si>
    <t>114.48500</t>
  </si>
  <si>
    <t>113.03500</t>
  </si>
  <si>
    <t>114.03600</t>
  </si>
  <si>
    <t>114.12900</t>
  </si>
  <si>
    <t>1.43375</t>
  </si>
  <si>
    <t>1.41035</t>
  </si>
  <si>
    <t>1.43028</t>
  </si>
  <si>
    <t>1.43008</t>
  </si>
  <si>
    <t>1.38287</t>
  </si>
  <si>
    <t>1.39907</t>
  </si>
  <si>
    <t>1.38712</t>
  </si>
  <si>
    <t>1.38806</t>
  </si>
  <si>
    <t>1.99551</t>
  </si>
  <si>
    <t>1.97451</t>
  </si>
  <si>
    <t>1.98561</t>
  </si>
  <si>
    <t>1.98406</t>
  </si>
  <si>
    <t>1.09681</t>
  </si>
  <si>
    <t>1.12121</t>
  </si>
  <si>
    <t>1.10114</t>
  </si>
  <si>
    <t>1.10243</t>
  </si>
  <si>
    <t>0.77655</t>
  </si>
  <si>
    <t>0.75305</t>
  </si>
  <si>
    <t>0.77305</t>
  </si>
  <si>
    <t>0.77288</t>
  </si>
  <si>
    <t>114.03400</t>
  </si>
  <si>
    <t>115.48400</t>
  </si>
  <si>
    <t>114.46400</t>
  </si>
  <si>
    <t>114.59300</t>
  </si>
  <si>
    <t>1.41786</t>
  </si>
  <si>
    <t>1.43886</t>
  </si>
  <si>
    <t>1.42484</t>
  </si>
  <si>
    <t>1.42528</t>
  </si>
  <si>
    <t>1.10330</t>
  </si>
  <si>
    <t>1.07890</t>
  </si>
  <si>
    <t>1.09893</t>
  </si>
  <si>
    <t>0.98495</t>
  </si>
  <si>
    <t>0.97095</t>
  </si>
  <si>
    <t>0.97818</t>
  </si>
  <si>
    <t>0.77165</t>
  </si>
  <si>
    <t>0.79515</t>
  </si>
  <si>
    <t>0.77514</t>
  </si>
  <si>
    <t>0.77272</t>
  </si>
  <si>
    <t>1.38042</t>
  </si>
  <si>
    <t>1.39662</t>
  </si>
  <si>
    <t>1.38456</t>
  </si>
  <si>
    <t>1.38316</t>
  </si>
  <si>
    <t>113.87800</t>
  </si>
  <si>
    <t>112.42800</t>
  </si>
  <si>
    <t>113.42700</t>
  </si>
  <si>
    <t>113.35000</t>
  </si>
  <si>
    <t>2.01790</t>
  </si>
  <si>
    <t>1.99690</t>
  </si>
  <si>
    <t>2.01302</t>
  </si>
  <si>
    <t>2.01146</t>
  </si>
  <si>
    <t>1.09679</t>
  </si>
  <si>
    <t>1.12119</t>
  </si>
  <si>
    <t>1.10115</t>
  </si>
  <si>
    <t>1.10117</t>
  </si>
  <si>
    <t>113.03000</t>
  </si>
  <si>
    <t>111.58000</t>
  </si>
  <si>
    <t>112.57300</t>
  </si>
  <si>
    <t>112.40200</t>
  </si>
  <si>
    <t>1.45174</t>
  </si>
  <si>
    <t>1.42834</t>
  </si>
  <si>
    <t>1.44849</t>
  </si>
  <si>
    <t>1.44743</t>
  </si>
  <si>
    <t>1.10352</t>
  </si>
  <si>
    <t>1.07912</t>
  </si>
  <si>
    <t>1.09915</t>
  </si>
  <si>
    <t>1.09625</t>
  </si>
  <si>
    <t>0.78060</t>
  </si>
  <si>
    <t>0.75710</t>
  </si>
  <si>
    <t>0.77711</t>
  </si>
  <si>
    <t>0.77603</t>
  </si>
  <si>
    <t>1.10317</t>
  </si>
  <si>
    <t>1.07877</t>
  </si>
  <si>
    <t>1.09879</t>
  </si>
  <si>
    <t>1.09757</t>
  </si>
  <si>
    <t>0.98086</t>
  </si>
  <si>
    <t>0.96686</t>
  </si>
  <si>
    <t>0.97389</t>
  </si>
  <si>
    <t>0.97201</t>
  </si>
  <si>
    <t>1.41671</t>
  </si>
  <si>
    <t>1.39571</t>
  </si>
  <si>
    <t>1.40937</t>
  </si>
  <si>
    <t>1.40658</t>
  </si>
  <si>
    <t>0.77665</t>
  </si>
  <si>
    <t>0.80015</t>
  </si>
  <si>
    <t>0.78015</t>
  </si>
  <si>
    <t>0.78068</t>
  </si>
  <si>
    <t>1.10951</t>
  </si>
  <si>
    <t>1.08511</t>
  </si>
  <si>
    <t>1.10522</t>
  </si>
  <si>
    <t>1.10409</t>
  </si>
  <si>
    <t>116.22800</t>
  </si>
  <si>
    <t>114.77800</t>
  </si>
  <si>
    <t>115.76600</t>
  </si>
  <si>
    <t>115.56500</t>
  </si>
  <si>
    <t>1.11058</t>
  </si>
  <si>
    <t>1.08618</t>
  </si>
  <si>
    <t>1.10621</t>
  </si>
  <si>
    <t>1.10566</t>
  </si>
  <si>
    <t>1.38357</t>
  </si>
  <si>
    <t>1.39977</t>
  </si>
  <si>
    <t>1.38777</t>
  </si>
  <si>
    <t>1.38883</t>
  </si>
  <si>
    <t>1.37973</t>
  </si>
  <si>
    <t>1.36353</t>
  </si>
  <si>
    <t>1.37559</t>
  </si>
  <si>
    <t>1.37499</t>
  </si>
  <si>
    <t>1.45585</t>
  </si>
  <si>
    <t>1.47925</t>
  </si>
  <si>
    <t>1.45914</t>
  </si>
  <si>
    <t>1.45777</t>
  </si>
  <si>
    <t>1.11036</t>
  </si>
  <si>
    <t>1.13476</t>
  </si>
  <si>
    <t>1.11477</t>
  </si>
  <si>
    <t>1.11519</t>
  </si>
  <si>
    <t>118.48000</t>
  </si>
  <si>
    <t>117.03000</t>
  </si>
  <si>
    <t>118.02800</t>
  </si>
  <si>
    <t>118.00300</t>
  </si>
  <si>
    <t>119.38300</t>
  </si>
  <si>
    <t>120.83300</t>
  </si>
  <si>
    <t>119.83300</t>
  </si>
  <si>
    <t>119.61700</t>
  </si>
  <si>
    <t>1.40961</t>
  </si>
  <si>
    <t>1.39341</t>
  </si>
  <si>
    <t>1.40542</t>
  </si>
  <si>
    <t>1.40982</t>
  </si>
  <si>
    <t>121.72600</t>
  </si>
  <si>
    <t>120.27600</t>
  </si>
  <si>
    <t>121.28400</t>
  </si>
  <si>
    <t>121.20000</t>
  </si>
  <si>
    <t>1.11371</t>
  </si>
  <si>
    <t>1.08931</t>
  </si>
  <si>
    <t>1.10957</t>
  </si>
  <si>
    <t>1.10836</t>
  </si>
  <si>
    <t>1.10500</t>
  </si>
  <si>
    <t>1.12940</t>
  </si>
  <si>
    <t>1.10937</t>
  </si>
  <si>
    <t>1.10935</t>
  </si>
  <si>
    <t>2.00502</t>
  </si>
  <si>
    <t>2.02602</t>
  </si>
  <si>
    <t>2.01473</t>
  </si>
  <si>
    <t>2.01626</t>
  </si>
  <si>
    <t>1.40371</t>
  </si>
  <si>
    <t>1.41991</t>
  </si>
  <si>
    <t>1.40791</t>
  </si>
  <si>
    <t>1.40976</t>
  </si>
  <si>
    <t>1.01024</t>
  </si>
  <si>
    <t>1.02424</t>
  </si>
  <si>
    <t>1.01701</t>
  </si>
  <si>
    <t>1.01790</t>
  </si>
  <si>
    <t>2.03464</t>
  </si>
  <si>
    <t>2.01364</t>
  </si>
  <si>
    <t>2.02453</t>
  </si>
  <si>
    <t>2.02438</t>
  </si>
  <si>
    <t>1.41414</t>
  </si>
  <si>
    <t>1.39794</t>
  </si>
  <si>
    <t>1.40984</t>
  </si>
  <si>
    <t>1.41133</t>
  </si>
  <si>
    <t>0.76051</t>
  </si>
  <si>
    <t>0.73701</t>
  </si>
  <si>
    <t>0.75703</t>
  </si>
  <si>
    <t>0.75714</t>
  </si>
  <si>
    <t>1.10004</t>
  </si>
  <si>
    <t>1.12444</t>
  </si>
  <si>
    <t>1.10417</t>
  </si>
  <si>
    <t>1.10529</t>
  </si>
  <si>
    <t>1.43832</t>
  </si>
  <si>
    <t>1.45932</t>
  </si>
  <si>
    <t>1.44536</t>
  </si>
  <si>
    <t>1.44225</t>
  </si>
  <si>
    <t>1.09505</t>
  </si>
  <si>
    <t>1.11945</t>
  </si>
  <si>
    <t>1.09942</t>
  </si>
  <si>
    <t>1.09946</t>
  </si>
  <si>
    <t>1.00675</t>
  </si>
  <si>
    <t>1.02075</t>
  </si>
  <si>
    <t>1.01367</t>
  </si>
  <si>
    <t>1.01327</t>
  </si>
  <si>
    <t>1.42119</t>
  </si>
  <si>
    <t>1.44459</t>
  </si>
  <si>
    <t>1.42458</t>
  </si>
  <si>
    <t>1.42442</t>
  </si>
  <si>
    <t>1.09210</t>
  </si>
  <si>
    <t>1.11650</t>
  </si>
  <si>
    <t>1.09650</t>
  </si>
  <si>
    <t>1.09705</t>
  </si>
  <si>
    <t>0.76035</t>
  </si>
  <si>
    <t>0.73685</t>
  </si>
  <si>
    <t>0.75684</t>
  </si>
  <si>
    <t>0.75627</t>
  </si>
  <si>
    <t>1.42294</t>
  </si>
  <si>
    <t>1.44634</t>
  </si>
  <si>
    <t>1.42635</t>
  </si>
  <si>
    <t>1.42720</t>
  </si>
  <si>
    <t>1.41794</t>
  </si>
  <si>
    <t>1.44134</t>
  </si>
  <si>
    <t>1.42133</t>
  </si>
  <si>
    <t>1.42288</t>
  </si>
  <si>
    <t>1.44344</t>
  </si>
  <si>
    <t>1.45964</t>
  </si>
  <si>
    <t>1.44762</t>
  </si>
  <si>
    <t>1.44714</t>
  </si>
  <si>
    <t>1.42044</t>
  </si>
  <si>
    <t>1.39704</t>
  </si>
  <si>
    <t>1.41707</t>
  </si>
  <si>
    <t>1.09891</t>
  </si>
  <si>
    <t>1.07451</t>
  </si>
  <si>
    <t>1.09452</t>
  </si>
  <si>
    <t>1.09357</t>
  </si>
  <si>
    <t>1.01203</t>
  </si>
  <si>
    <t>0.99803</t>
  </si>
  <si>
    <t>1.00506</t>
  </si>
  <si>
    <t>1.00467</t>
  </si>
  <si>
    <t>1.42970</t>
  </si>
  <si>
    <t>1.40870</t>
  </si>
  <si>
    <t>1.42577</t>
  </si>
  <si>
    <t>1.09918</t>
  </si>
  <si>
    <t>1.07478</t>
  </si>
  <si>
    <t>1.09476</t>
  </si>
  <si>
    <t>1.09506</t>
  </si>
  <si>
    <t>1.46314</t>
  </si>
  <si>
    <t>1.44694</t>
  </si>
  <si>
    <t>1.45884</t>
  </si>
  <si>
    <t>1.45623</t>
  </si>
  <si>
    <t>1.45013</t>
  </si>
  <si>
    <t>1.45431</t>
  </si>
  <si>
    <t>1.45514</t>
  </si>
  <si>
    <t>2.08495</t>
  </si>
  <si>
    <t>2.06395</t>
  </si>
  <si>
    <t>2.07482</t>
  </si>
  <si>
    <t>2.07231</t>
  </si>
  <si>
    <t>2.08431</t>
  </si>
  <si>
    <t>2.06331</t>
  </si>
  <si>
    <t>2.07598</t>
  </si>
  <si>
    <t>2.07363</t>
  </si>
  <si>
    <t>1.46419</t>
  </si>
  <si>
    <t>1.44799</t>
  </si>
  <si>
    <t>1.46005</t>
  </si>
  <si>
    <t>1.45721</t>
  </si>
  <si>
    <t>116.39700</t>
  </si>
  <si>
    <t>117.84700</t>
  </si>
  <si>
    <t>116.85000</t>
  </si>
  <si>
    <t>117.03900</t>
  </si>
  <si>
    <t>2.08944</t>
  </si>
  <si>
    <t>2.06844</t>
  </si>
  <si>
    <t>2.07953</t>
  </si>
  <si>
    <t>2.07796</t>
  </si>
  <si>
    <t>1.00906</t>
  </si>
  <si>
    <t>0.99506</t>
  </si>
  <si>
    <t>1.00213</t>
  </si>
  <si>
    <t>1.00145</t>
  </si>
  <si>
    <t>2.06036</t>
  </si>
  <si>
    <t>2.08136</t>
  </si>
  <si>
    <t>2.07030</t>
  </si>
  <si>
    <t>2.07183</t>
  </si>
  <si>
    <t>1.08740</t>
  </si>
  <si>
    <t>1.11180</t>
  </si>
  <si>
    <t>1.09181</t>
  </si>
  <si>
    <t>1.09386</t>
  </si>
  <si>
    <t>1.44156</t>
  </si>
  <si>
    <t>1.42536</t>
  </si>
  <si>
    <t>1.43738</t>
  </si>
  <si>
    <t>1.43653</t>
  </si>
  <si>
    <t>2.05784</t>
  </si>
  <si>
    <t>2.07884</t>
  </si>
  <si>
    <t>2.06785</t>
  </si>
  <si>
    <t>2.06959</t>
  </si>
  <si>
    <t>1.44321</t>
  </si>
  <si>
    <t>1.46421</t>
  </si>
  <si>
    <t>1.45021</t>
  </si>
  <si>
    <t>1.45093</t>
  </si>
  <si>
    <t>2.05894</t>
  </si>
  <si>
    <t>2.07994</t>
  </si>
  <si>
    <t>2.06888</t>
  </si>
  <si>
    <t>2.06974</t>
  </si>
  <si>
    <t>1.44012</t>
  </si>
  <si>
    <t>1.46352</t>
  </si>
  <si>
    <t>1.44340</t>
  </si>
  <si>
    <t>1.44243</t>
  </si>
  <si>
    <t>1.43986</t>
  </si>
  <si>
    <t>1.46326</t>
  </si>
  <si>
    <t>1.44279</t>
  </si>
  <si>
    <t>1.44443</t>
  </si>
  <si>
    <t>1.42722</t>
  </si>
  <si>
    <t>1.41102</t>
  </si>
  <si>
    <t>1.42293</t>
  </si>
  <si>
    <t>1.42225</t>
  </si>
  <si>
    <t>1.41708</t>
  </si>
  <si>
    <t>1.43328</t>
  </si>
  <si>
    <t>1.42123</t>
  </si>
  <si>
    <t>1.42148</t>
  </si>
  <si>
    <t>0.98639</t>
  </si>
  <si>
    <t>1.00039</t>
  </si>
  <si>
    <t>0.99343</t>
  </si>
  <si>
    <t>0.99517</t>
  </si>
  <si>
    <t>2.06556</t>
  </si>
  <si>
    <t>2.04456</t>
  </si>
  <si>
    <t>2.05556</t>
  </si>
  <si>
    <t>2.05705</t>
  </si>
  <si>
    <t>1.42131</t>
  </si>
  <si>
    <t>1.40511</t>
  </si>
  <si>
    <t>1.41706</t>
  </si>
  <si>
    <t>1.41772</t>
  </si>
  <si>
    <t>116.50000</t>
  </si>
  <si>
    <t>117.95000</t>
  </si>
  <si>
    <t>116.96700</t>
  </si>
  <si>
    <t>117.17100</t>
  </si>
  <si>
    <t>1.44791</t>
  </si>
  <si>
    <t>1.47131</t>
  </si>
  <si>
    <t>1.45131</t>
  </si>
  <si>
    <t>1.45422</t>
  </si>
  <si>
    <t>1.43570</t>
  </si>
  <si>
    <t>1.45670</t>
  </si>
  <si>
    <t>1.44272</t>
  </si>
  <si>
    <t>1.43564</t>
  </si>
  <si>
    <t>1.09135</t>
  </si>
  <si>
    <t>1.06695</t>
  </si>
  <si>
    <t>1.08701</t>
  </si>
  <si>
    <t>1.08488</t>
  </si>
  <si>
    <t>116.95900</t>
  </si>
  <si>
    <t>118.40900</t>
  </si>
  <si>
    <t>117.38200</t>
  </si>
  <si>
    <t>116.95700</t>
  </si>
  <si>
    <t>1.09087</t>
  </si>
  <si>
    <t>1.06647</t>
  </si>
  <si>
    <t>1.08642</t>
  </si>
  <si>
    <t>1.08499</t>
  </si>
  <si>
    <t>1.41478</t>
  </si>
  <si>
    <t>1.39858</t>
  </si>
  <si>
    <t>1.41059</t>
  </si>
  <si>
    <t>1.41069</t>
  </si>
  <si>
    <t>1.40354</t>
  </si>
  <si>
    <t>1.41974</t>
  </si>
  <si>
    <t>1.40772</t>
  </si>
  <si>
    <t>1.40710</t>
  </si>
  <si>
    <t>1.39762</t>
  </si>
  <si>
    <t>1.39849</t>
  </si>
  <si>
    <t>1.39375</t>
  </si>
  <si>
    <t>1.40995</t>
  </si>
  <si>
    <t>1.39793</t>
  </si>
  <si>
    <t>1.39903</t>
  </si>
  <si>
    <t>2.04168</t>
  </si>
  <si>
    <t>2.06268</t>
  </si>
  <si>
    <t>2.05160</t>
  </si>
  <si>
    <t>2.04805</t>
  </si>
  <si>
    <t>1.38946</t>
  </si>
  <si>
    <t>1.40566</t>
  </si>
  <si>
    <t>1.39366</t>
  </si>
  <si>
    <t>1.39070</t>
  </si>
  <si>
    <t>0.99462</t>
  </si>
  <si>
    <t>1.00862</t>
  </si>
  <si>
    <t>1.00162</t>
  </si>
  <si>
    <t>1.00298</t>
  </si>
  <si>
    <t>1.09031</t>
  </si>
  <si>
    <t>1.06591</t>
  </si>
  <si>
    <t>1.08594</t>
  </si>
  <si>
    <t>1.08565</t>
  </si>
  <si>
    <t>1.39408</t>
  </si>
  <si>
    <t>1.39512</t>
  </si>
  <si>
    <t>1.00771</t>
  </si>
  <si>
    <t>0.99371</t>
  </si>
  <si>
    <t>1.00076</t>
  </si>
  <si>
    <t>0.99813</t>
  </si>
  <si>
    <t>119.78000</t>
  </si>
  <si>
    <t>121.23000</t>
  </si>
  <si>
    <t>120.23100</t>
  </si>
  <si>
    <t>120.32600</t>
  </si>
  <si>
    <t>1.37775</t>
  </si>
  <si>
    <t>1.39395</t>
  </si>
  <si>
    <t>1.38195</t>
  </si>
  <si>
    <t>1.38641</t>
  </si>
  <si>
    <t>1.48153</t>
  </si>
  <si>
    <t>1.46053</t>
  </si>
  <si>
    <t>1.47465</t>
  </si>
  <si>
    <t>1.47386</t>
  </si>
  <si>
    <t>1.08495</t>
  </si>
  <si>
    <t>1.06055</t>
  </si>
  <si>
    <t>1.08066</t>
  </si>
  <si>
    <t>1.08857</t>
  </si>
  <si>
    <t>2.04478</t>
  </si>
  <si>
    <t>2.06578</t>
  </si>
  <si>
    <t>2.05490</t>
  </si>
  <si>
    <t>2.05639</t>
  </si>
  <si>
    <t>1.38347</t>
  </si>
  <si>
    <t>1.39967</t>
  </si>
  <si>
    <t>1.38795</t>
  </si>
  <si>
    <t>1.38740</t>
  </si>
  <si>
    <t>0.74083</t>
  </si>
  <si>
    <t>0.71733</t>
  </si>
  <si>
    <t>0.73726</t>
  </si>
  <si>
    <t>0.73767</t>
  </si>
  <si>
    <t>1.08932</t>
  </si>
  <si>
    <t>1.06492</t>
  </si>
  <si>
    <t>1.08493</t>
  </si>
  <si>
    <t>1.08425</t>
  </si>
  <si>
    <t>1.38781</t>
  </si>
  <si>
    <t>1.37161</t>
  </si>
  <si>
    <t>1.38363</t>
  </si>
  <si>
    <t>120.23000</t>
  </si>
  <si>
    <t>120.30200</t>
  </si>
  <si>
    <t>1.37801</t>
  </si>
  <si>
    <t>1.39421</t>
  </si>
  <si>
    <t>1.38218</t>
  </si>
  <si>
    <t>1.38417</t>
  </si>
  <si>
    <t>2.05190</t>
  </si>
  <si>
    <t>2.07290</t>
  </si>
  <si>
    <t>2.06190</t>
  </si>
  <si>
    <t>2.06375</t>
  </si>
  <si>
    <t>1.07616</t>
  </si>
  <si>
    <t>1.10056</t>
  </si>
  <si>
    <t>1.08056</t>
  </si>
  <si>
    <t>1.08108</t>
  </si>
  <si>
    <t>2.07217</t>
  </si>
  <si>
    <t>2.05117</t>
  </si>
  <si>
    <t>2.06219</t>
  </si>
  <si>
    <t>2.06043</t>
  </si>
  <si>
    <t>1.38858</t>
  </si>
  <si>
    <t>1.40478</t>
  </si>
  <si>
    <t>1.39286</t>
  </si>
  <si>
    <t>1.39222</t>
  </si>
  <si>
    <t>1.47225</t>
  </si>
  <si>
    <t>1.49325</t>
  </si>
  <si>
    <t>1.47931</t>
  </si>
  <si>
    <t>1.47947</t>
  </si>
  <si>
    <t>1.48600</t>
  </si>
  <si>
    <t>1.50940</t>
  </si>
  <si>
    <t>1.48964</t>
  </si>
  <si>
    <t>1.49123</t>
  </si>
  <si>
    <t>1.39952</t>
  </si>
  <si>
    <t>1.38332</t>
  </si>
  <si>
    <t>1.39524</t>
  </si>
  <si>
    <t>1.39423</t>
  </si>
  <si>
    <t>2.08974</t>
  </si>
  <si>
    <t>2.06874</t>
  </si>
  <si>
    <t>2.07972</t>
  </si>
  <si>
    <t>2.07758</t>
  </si>
  <si>
    <t>1.08289</t>
  </si>
  <si>
    <t>1.05849</t>
  </si>
  <si>
    <t>1.07850</t>
  </si>
  <si>
    <t>1.07803</t>
  </si>
  <si>
    <t>0.98871</t>
  </si>
  <si>
    <t>1.00271</t>
  </si>
  <si>
    <t>0.99571</t>
  </si>
  <si>
    <t>0.99533</t>
  </si>
  <si>
    <t>122.12700</t>
  </si>
  <si>
    <t>123.57700</t>
  </si>
  <si>
    <t>122.58200</t>
  </si>
  <si>
    <t>122.54700</t>
  </si>
  <si>
    <t>1.38968</t>
  </si>
  <si>
    <t>1.40588</t>
  </si>
  <si>
    <t>1.39363</t>
  </si>
  <si>
    <t>1.39431</t>
  </si>
  <si>
    <t>2.06629</t>
  </si>
  <si>
    <t>2.08729</t>
  </si>
  <si>
    <t>2.07605</t>
  </si>
  <si>
    <t>2.07792</t>
  </si>
  <si>
    <t>1.49208</t>
  </si>
  <si>
    <t>1.47108</t>
  </si>
  <si>
    <t>1.48471</t>
  </si>
  <si>
    <t>1.48667</t>
  </si>
  <si>
    <t>0.99532</t>
  </si>
  <si>
    <t>0.98132</t>
  </si>
  <si>
    <t>0.98837</t>
  </si>
  <si>
    <t>0.99539</t>
  </si>
  <si>
    <t>0.72341</t>
  </si>
  <si>
    <t>0.74691</t>
  </si>
  <si>
    <t>0.72695</t>
  </si>
  <si>
    <t>0.72587</t>
  </si>
  <si>
    <t>1.38476</t>
  </si>
  <si>
    <t>1.36856</t>
  </si>
  <si>
    <t>1.38058</t>
  </si>
  <si>
    <t>1.37864</t>
  </si>
  <si>
    <t>1.49520</t>
  </si>
  <si>
    <t>1.51860</t>
  </si>
  <si>
    <t>1.49888</t>
  </si>
  <si>
    <t>1.49847</t>
  </si>
  <si>
    <t>1.08502</t>
  </si>
  <si>
    <t>1.06062</t>
  </si>
  <si>
    <t>1.08073</t>
  </si>
  <si>
    <t>1.07930</t>
  </si>
  <si>
    <t>1.07884</t>
  </si>
  <si>
    <t>1.10324</t>
  </si>
  <si>
    <t>1.08323</t>
  </si>
  <si>
    <t>1.08313</t>
  </si>
  <si>
    <t>0.99310</t>
  </si>
  <si>
    <t>0.97910</t>
  </si>
  <si>
    <t>0.98619</t>
  </si>
  <si>
    <t>0.98468</t>
  </si>
  <si>
    <t>-0.1200</t>
  </si>
  <si>
    <t>1.50196</t>
  </si>
  <si>
    <t>1.48096</t>
  </si>
  <si>
    <t>1.49490</t>
  </si>
  <si>
    <t>1.49307</t>
  </si>
  <si>
    <t>2.09276</t>
  </si>
  <si>
    <t>2.07176</t>
  </si>
  <si>
    <t>2.08275</t>
  </si>
  <si>
    <t>2.08096</t>
  </si>
  <si>
    <t>1.51837</t>
  </si>
  <si>
    <t>1.49497</t>
  </si>
  <si>
    <t>1.51519</t>
  </si>
  <si>
    <t>1.51841</t>
  </si>
  <si>
    <t>1.51781</t>
  </si>
  <si>
    <t>1.54121</t>
  </si>
  <si>
    <t>1.52121</t>
  </si>
  <si>
    <t>1.51986</t>
  </si>
  <si>
    <t>121.34400</t>
  </si>
  <si>
    <t>119.89400</t>
  </si>
  <si>
    <t>120.89500</t>
  </si>
  <si>
    <t>120.86600</t>
  </si>
  <si>
    <t>1.36845</t>
  </si>
  <si>
    <t>1.38465</t>
  </si>
  <si>
    <t>1.37262</t>
  </si>
  <si>
    <t>1.37398</t>
  </si>
  <si>
    <t>1.08547</t>
  </si>
  <si>
    <t>1.06107</t>
  </si>
  <si>
    <t>1.08120</t>
  </si>
  <si>
    <t>1.07988</t>
  </si>
  <si>
    <t>1.50566</t>
  </si>
  <si>
    <t>1.48466</t>
  </si>
  <si>
    <t>1.49869</t>
  </si>
  <si>
    <t>1.49752</t>
  </si>
  <si>
    <t>1.07732</t>
  </si>
  <si>
    <t>1.10172</t>
  </si>
  <si>
    <t>1.08154</t>
  </si>
  <si>
    <t>1.08156</t>
  </si>
  <si>
    <t>2.07662</t>
  </si>
  <si>
    <t>2.05562</t>
  </si>
  <si>
    <t>2.06657</t>
  </si>
  <si>
    <t>2.06680</t>
  </si>
  <si>
    <t>1.36807</t>
  </si>
  <si>
    <t>1.35187</t>
  </si>
  <si>
    <t>1.36386</t>
  </si>
  <si>
    <t>1.36346</t>
  </si>
  <si>
    <t>2.05010</t>
  </si>
  <si>
    <t>2.07110</t>
  </si>
  <si>
    <t>2.06013</t>
  </si>
  <si>
    <t>2.05773</t>
  </si>
  <si>
    <t>121.93000</t>
  </si>
  <si>
    <t>120.48000</t>
  </si>
  <si>
    <t>121.47800</t>
  </si>
  <si>
    <t>121.57700</t>
  </si>
  <si>
    <t>1.08002</t>
  </si>
  <si>
    <t>1.10442</t>
  </si>
  <si>
    <t>1.08444</t>
  </si>
  <si>
    <t>1.08384</t>
  </si>
  <si>
    <t>2.01752</t>
  </si>
  <si>
    <t>2.03852</t>
  </si>
  <si>
    <t>2.02851</t>
  </si>
  <si>
    <t>2.02741</t>
  </si>
  <si>
    <t>124.04500</t>
  </si>
  <si>
    <t>122.59500</t>
  </si>
  <si>
    <t>123.63500</t>
  </si>
  <si>
    <t>123.57100</t>
  </si>
  <si>
    <t>1.07553</t>
  </si>
  <si>
    <t>1.09993</t>
  </si>
  <si>
    <t>1.07990</t>
  </si>
  <si>
    <t>1.08025</t>
  </si>
  <si>
    <t>1.07640</t>
  </si>
  <si>
    <t>1.10080</t>
  </si>
  <si>
    <t>1.08091</t>
  </si>
  <si>
    <t>1.08069</t>
  </si>
  <si>
    <t>121.91800</t>
  </si>
  <si>
    <t>123.36800</t>
  </si>
  <si>
    <t>122.33600</t>
  </si>
  <si>
    <t>122.48200</t>
  </si>
  <si>
    <t>1.52647</t>
  </si>
  <si>
    <t>1.54747</t>
  </si>
  <si>
    <t>1.53268</t>
  </si>
  <si>
    <t>1.53547</t>
  </si>
  <si>
    <t>0.70993</t>
  </si>
  <si>
    <t>0.68643</t>
  </si>
  <si>
    <t>0.70690</t>
  </si>
  <si>
    <t>0.70505</t>
  </si>
  <si>
    <t>1.08719</t>
  </si>
  <si>
    <t>1.06279</t>
  </si>
  <si>
    <t>1.08329</t>
  </si>
  <si>
    <t>1.08169</t>
  </si>
  <si>
    <t>1.08503</t>
  </si>
  <si>
    <t>1.06063</t>
  </si>
  <si>
    <t>1.08079</t>
  </si>
  <si>
    <t>1.08105</t>
  </si>
  <si>
    <t>1.52027</t>
  </si>
  <si>
    <t>1.54127</t>
  </si>
  <si>
    <t>1.52693</t>
  </si>
  <si>
    <t>1.52791</t>
  </si>
  <si>
    <t>2.01709</t>
  </si>
  <si>
    <t>1.99609</t>
  </si>
  <si>
    <t>2.00719</t>
  </si>
  <si>
    <t>2.00749</t>
  </si>
  <si>
    <t>1.07428</t>
  </si>
  <si>
    <t>1.09868</t>
  </si>
  <si>
    <t>1.07872</t>
  </si>
  <si>
    <t>1.07960</t>
  </si>
  <si>
    <t>1.07501</t>
  </si>
  <si>
    <t>1.09941</t>
  </si>
  <si>
    <t>1.07937</t>
  </si>
  <si>
    <t>1.08123</t>
  </si>
  <si>
    <t>123.73400</t>
  </si>
  <si>
    <t>122.28400</t>
  </si>
  <si>
    <t>123.29300</t>
  </si>
  <si>
    <t>123.20700</t>
  </si>
  <si>
    <t>120.52800</t>
  </si>
  <si>
    <t>121.97800</t>
  </si>
  <si>
    <t>120.98500</t>
  </si>
  <si>
    <t>121.04000</t>
  </si>
  <si>
    <t>1.53486</t>
  </si>
  <si>
    <t>1.51146</t>
  </si>
  <si>
    <t>1.53136</t>
  </si>
  <si>
    <t>1.53055</t>
  </si>
  <si>
    <t>2.00933</t>
  </si>
  <si>
    <t>2.03033</t>
  </si>
  <si>
    <t>2.01925</t>
  </si>
  <si>
    <t>2.02075</t>
  </si>
  <si>
    <t>0.72261</t>
  </si>
  <si>
    <t>0.69911</t>
  </si>
  <si>
    <t>0.71917</t>
  </si>
  <si>
    <t>0.71944</t>
  </si>
  <si>
    <t>1.07562</t>
  </si>
  <si>
    <t>1.10002</t>
  </si>
  <si>
    <t>1.08003</t>
  </si>
  <si>
    <t>1.08212</t>
  </si>
  <si>
    <t>1.09157</t>
  </si>
  <si>
    <t>1.06717</t>
  </si>
  <si>
    <t>1.08716</t>
  </si>
  <si>
    <t>1.08798</t>
  </si>
  <si>
    <t>1.49231</t>
  </si>
  <si>
    <t>1.47833</t>
  </si>
  <si>
    <t>1.47877</t>
  </si>
  <si>
    <t>1.47850</t>
  </si>
  <si>
    <t>1.45750</t>
  </si>
  <si>
    <t>1.47151</t>
  </si>
  <si>
    <t>1.47100</t>
  </si>
  <si>
    <t>1.98322</t>
  </si>
  <si>
    <t>2.00422</t>
  </si>
  <si>
    <t>1.99326</t>
  </si>
  <si>
    <t>1.99398</t>
  </si>
  <si>
    <t>1.54067</t>
  </si>
  <si>
    <t>1.56407</t>
  </si>
  <si>
    <t>1.54387</t>
  </si>
  <si>
    <t>1.54389</t>
  </si>
  <si>
    <t>0.73212</t>
  </si>
  <si>
    <t>0.75562</t>
  </si>
  <si>
    <t>0.73560</t>
  </si>
  <si>
    <t>0.73569</t>
  </si>
  <si>
    <t>2.00166</t>
  </si>
  <si>
    <t>1.98066</t>
  </si>
  <si>
    <t>1.99152</t>
  </si>
  <si>
    <t>1.98882</t>
  </si>
  <si>
    <t>1.99107</t>
  </si>
  <si>
    <t>2.01207</t>
  </si>
  <si>
    <t>2.00109</t>
  </si>
  <si>
    <t>1.99865</t>
  </si>
  <si>
    <t>1.09374</t>
  </si>
  <si>
    <t>1.06934</t>
  </si>
  <si>
    <t>1.08896</t>
  </si>
  <si>
    <t>1.08555</t>
  </si>
  <si>
    <t>1.10995</t>
  </si>
  <si>
    <t>1.08996</t>
  </si>
  <si>
    <t>1.09047</t>
  </si>
  <si>
    <t>119.74600</t>
  </si>
  <si>
    <t>121.19600</t>
  </si>
  <si>
    <t>120.19500</t>
  </si>
  <si>
    <t>120.20500</t>
  </si>
  <si>
    <t>1.08737</t>
  </si>
  <si>
    <t>1.06297</t>
  </si>
  <si>
    <t>1.08300</t>
  </si>
  <si>
    <t>1.08271</t>
  </si>
  <si>
    <t>0.98541</t>
  </si>
  <si>
    <t>0.97141</t>
  </si>
  <si>
    <t>0.97841</t>
  </si>
  <si>
    <t>0.97825</t>
  </si>
  <si>
    <t>1.08320</t>
  </si>
  <si>
    <t>1.10760</t>
  </si>
  <si>
    <t>1.08761</t>
  </si>
  <si>
    <t>1.08860</t>
  </si>
  <si>
    <t>0.96899</t>
  </si>
  <si>
    <t>0.98299</t>
  </si>
  <si>
    <t>0.97592</t>
  </si>
  <si>
    <t>0.97651</t>
  </si>
  <si>
    <t>1.51653</t>
  </si>
  <si>
    <t>1.53753</t>
  </si>
  <si>
    <t>1.52333</t>
  </si>
  <si>
    <t>1.52352</t>
  </si>
  <si>
    <t>0.71833</t>
  </si>
  <si>
    <t>0.69483</t>
  </si>
  <si>
    <t>0.71480</t>
  </si>
  <si>
    <t>0.71436</t>
  </si>
  <si>
    <t>1.30184</t>
  </si>
  <si>
    <t>1.31804</t>
  </si>
  <si>
    <t>1.30598</t>
  </si>
  <si>
    <t>1.30613</t>
  </si>
  <si>
    <t>2.01769</t>
  </si>
  <si>
    <t>2.03869</t>
  </si>
  <si>
    <t>2.02769</t>
  </si>
  <si>
    <t>2.02662</t>
  </si>
  <si>
    <t>1.07297</t>
  </si>
  <si>
    <t>1.09737</t>
  </si>
  <si>
    <t>1.07737</t>
  </si>
  <si>
    <t>1.07857</t>
  </si>
  <si>
    <t>1.51526</t>
  </si>
  <si>
    <t>1.53626</t>
  </si>
  <si>
    <t>1.52273</t>
  </si>
  <si>
    <t>1.52370</t>
  </si>
  <si>
    <t>1.07622</t>
  </si>
  <si>
    <t>1.05182</t>
  </si>
  <si>
    <t>1.07185</t>
  </si>
  <si>
    <t>1.07193</t>
  </si>
  <si>
    <t>2.02333</t>
  </si>
  <si>
    <t>2.04433</t>
  </si>
  <si>
    <t>2.03304</t>
  </si>
  <si>
    <t>2.03458</t>
  </si>
  <si>
    <t>1.07223</t>
  </si>
  <si>
    <t>1.04783</t>
  </si>
  <si>
    <t>1.06781</t>
  </si>
  <si>
    <t>0.97465</t>
  </si>
  <si>
    <t>0.96065</t>
  </si>
  <si>
    <t>0.96783</t>
  </si>
  <si>
    <t>0.96628</t>
  </si>
  <si>
    <t>0.69876</t>
  </si>
  <si>
    <t>0.72226</t>
  </si>
  <si>
    <t>0.70211</t>
  </si>
  <si>
    <t>0.70253</t>
  </si>
  <si>
    <t>1.06401</t>
  </si>
  <si>
    <t>1.03961</t>
  </si>
  <si>
    <t>1.05961</t>
  </si>
  <si>
    <t>1.05908</t>
  </si>
  <si>
    <t>0.97517</t>
  </si>
  <si>
    <t>0.96117</t>
  </si>
  <si>
    <t>0.96797</t>
  </si>
  <si>
    <t>0.96966</t>
  </si>
  <si>
    <t>1.55656</t>
  </si>
  <si>
    <t>1.57996</t>
  </si>
  <si>
    <t>1.56009</t>
  </si>
  <si>
    <t>1.56094</t>
  </si>
  <si>
    <t>0.70065</t>
  </si>
  <si>
    <t>0.72415</t>
  </si>
  <si>
    <t>0.70422</t>
  </si>
  <si>
    <t>0.70395</t>
  </si>
  <si>
    <t>1.51750</t>
  </si>
  <si>
    <t>1.49650</t>
  </si>
  <si>
    <t>1.51060</t>
  </si>
  <si>
    <t>1.51022</t>
  </si>
  <si>
    <t>1.06911</t>
  </si>
  <si>
    <t>1.04471</t>
  </si>
  <si>
    <t>1.06471</t>
  </si>
  <si>
    <t>1.06361</t>
  </si>
  <si>
    <t>1.06349</t>
  </si>
  <si>
    <t>1.08789</t>
  </si>
  <si>
    <t>1.06788</t>
  </si>
  <si>
    <t>1.06653</t>
  </si>
  <si>
    <t>2.01261</t>
  </si>
  <si>
    <t>2.03361</t>
  </si>
  <si>
    <t>2.02255</t>
  </si>
  <si>
    <t>2.02419</t>
  </si>
  <si>
    <t>1.29923</t>
  </si>
  <si>
    <t>1.31543</t>
  </si>
  <si>
    <t>1.30350</t>
  </si>
  <si>
    <t>1.30449</t>
  </si>
  <si>
    <t>1.05880</t>
  </si>
  <si>
    <t>1.03440</t>
  </si>
  <si>
    <t>1.05440</t>
  </si>
  <si>
    <t>1.05356</t>
  </si>
  <si>
    <t>1.49448</t>
  </si>
  <si>
    <t>1.47348</t>
  </si>
  <si>
    <t>1.48748</t>
  </si>
  <si>
    <t>1.48893</t>
  </si>
  <si>
    <t>0.96637</t>
  </si>
  <si>
    <t>0.95237</t>
  </si>
  <si>
    <t>0.95930</t>
  </si>
  <si>
    <t>0.95909</t>
  </si>
  <si>
    <t>2.03435</t>
  </si>
  <si>
    <t>2.03531</t>
  </si>
  <si>
    <t>1.03875</t>
  </si>
  <si>
    <t>1.04317</t>
  </si>
  <si>
    <t>1.04397</t>
  </si>
  <si>
    <t>1.03707</t>
  </si>
  <si>
    <t>1.06147</t>
  </si>
  <si>
    <t>1.04140</t>
  </si>
  <si>
    <t>1.04193</t>
  </si>
  <si>
    <t>2.01552</t>
  </si>
  <si>
    <t>2.03652</t>
  </si>
  <si>
    <t>2.02548</t>
  </si>
  <si>
    <t>2.02638</t>
  </si>
  <si>
    <t>0.69090</t>
  </si>
  <si>
    <t>0.71440</t>
  </si>
  <si>
    <t>0.69433</t>
  </si>
  <si>
    <t>0.69447</t>
  </si>
  <si>
    <t>1.29333</t>
  </si>
  <si>
    <t>1.30953</t>
  </si>
  <si>
    <t>1.29746</t>
  </si>
  <si>
    <t>1.29812</t>
  </si>
  <si>
    <t>1.03698</t>
  </si>
  <si>
    <t>1.06138</t>
  </si>
  <si>
    <t>1.04138</t>
  </si>
  <si>
    <t>1.04247</t>
  </si>
  <si>
    <t>1.28760</t>
  </si>
  <si>
    <t>1.30380</t>
  </si>
  <si>
    <t>1.29176</t>
  </si>
  <si>
    <t>1.29151</t>
  </si>
  <si>
    <t>1.26913</t>
  </si>
  <si>
    <t>1.28533</t>
  </si>
  <si>
    <t>1.27333</t>
  </si>
  <si>
    <t>1.27344</t>
  </si>
  <si>
    <t>1.96411</t>
  </si>
  <si>
    <t>1.98511</t>
  </si>
  <si>
    <t>1.97410</t>
  </si>
  <si>
    <t>1.97312</t>
  </si>
  <si>
    <t>0.93252</t>
  </si>
  <si>
    <t>0.94652</t>
  </si>
  <si>
    <t>0.93944</t>
  </si>
  <si>
    <t>0.94106</t>
  </si>
  <si>
    <t>1.04287</t>
  </si>
  <si>
    <t>1.06727</t>
  </si>
  <si>
    <t>1.04702</t>
  </si>
  <si>
    <t>1.04741</t>
  </si>
  <si>
    <t>121.92700</t>
  </si>
  <si>
    <t>123.37700</t>
  </si>
  <si>
    <t>122.36800</t>
  </si>
  <si>
    <t>122.51800</t>
  </si>
  <si>
    <t>0.71270</t>
  </si>
  <si>
    <t>0.73620</t>
  </si>
  <si>
    <t>0.71620</t>
  </si>
  <si>
    <t>0.71816</t>
  </si>
  <si>
    <t>122.28500</t>
  </si>
  <si>
    <t>123.73500</t>
  </si>
  <si>
    <t>122.73500</t>
  </si>
  <si>
    <t>122.81900</t>
  </si>
  <si>
    <t>121.86900</t>
  </si>
  <si>
    <t>120.41900</t>
  </si>
  <si>
    <t>121.42000</t>
  </si>
  <si>
    <t>121.55300</t>
  </si>
  <si>
    <t>1.05005</t>
  </si>
  <si>
    <t>1.02565</t>
  </si>
  <si>
    <t>1.04566</t>
  </si>
  <si>
    <t>1.05009</t>
  </si>
  <si>
    <t>1.54062</t>
  </si>
  <si>
    <t>1.51722</t>
  </si>
  <si>
    <t>1.53714</t>
  </si>
  <si>
    <t>1.53802</t>
  </si>
  <si>
    <t>1.26629</t>
  </si>
  <si>
    <t>1.28249</t>
  </si>
  <si>
    <t>1.27043</t>
  </si>
  <si>
    <t>1.27035</t>
  </si>
  <si>
    <t>120.78100</t>
  </si>
  <si>
    <t>122.23100</t>
  </si>
  <si>
    <t>121.23200</t>
  </si>
  <si>
    <t>121.28100</t>
  </si>
  <si>
    <t>1.96599</t>
  </si>
  <si>
    <t>1.94499</t>
  </si>
  <si>
    <t>1.95607</t>
  </si>
  <si>
    <t>1.95395</t>
  </si>
  <si>
    <t>1.04180</t>
  </si>
  <si>
    <t>1.06620</t>
  </si>
  <si>
    <t>1.04619</t>
  </si>
  <si>
    <t>1.04793</t>
  </si>
  <si>
    <t>0.93818</t>
  </si>
  <si>
    <t>0.95218</t>
  </si>
  <si>
    <t>0.94524</t>
  </si>
  <si>
    <t>0.94738</t>
  </si>
  <si>
    <t>1.04470</t>
  </si>
  <si>
    <t>1.02030</t>
  </si>
  <si>
    <t>1.04028</t>
  </si>
  <si>
    <t>1.04031</t>
  </si>
  <si>
    <t>0.71452</t>
  </si>
  <si>
    <t>0.69102</t>
  </si>
  <si>
    <t>0.71106</t>
  </si>
  <si>
    <t>0.71145</t>
  </si>
  <si>
    <t>1.54948</t>
  </si>
  <si>
    <t>1.52608</t>
  </si>
  <si>
    <t>1.54609</t>
  </si>
  <si>
    <t>1.54595</t>
  </si>
  <si>
    <t>1.95356</t>
  </si>
  <si>
    <t>1.97456</t>
  </si>
  <si>
    <t>1.96369</t>
  </si>
  <si>
    <t>1.96524</t>
  </si>
  <si>
    <t>0.95030</t>
  </si>
  <si>
    <t>0.93630</t>
  </si>
  <si>
    <t>0.94362</t>
  </si>
  <si>
    <t>0.94336</t>
  </si>
  <si>
    <t>1.96746</t>
  </si>
  <si>
    <t>1.94646</t>
  </si>
  <si>
    <t>1.95866</t>
  </si>
  <si>
    <t>1.96146</t>
  </si>
  <si>
    <t>0.70354</t>
  </si>
  <si>
    <t>0.72704</t>
  </si>
  <si>
    <t>0.70703</t>
  </si>
  <si>
    <t>0.70952</t>
  </si>
  <si>
    <t>1.26417</t>
  </si>
  <si>
    <t>1.24797</t>
  </si>
  <si>
    <t>1.25997</t>
  </si>
  <si>
    <t>1.26017</t>
  </si>
  <si>
    <t>121.72200</t>
  </si>
  <si>
    <t>123.17200</t>
  </si>
  <si>
    <t>122.17600</t>
  </si>
  <si>
    <t>122.42200</t>
  </si>
  <si>
    <t>1.55168</t>
  </si>
  <si>
    <t>1.57508</t>
  </si>
  <si>
    <t>1.55504</t>
  </si>
  <si>
    <t>1.55500</t>
  </si>
  <si>
    <t>123.02700</t>
  </si>
  <si>
    <t>122.01600</t>
  </si>
  <si>
    <t>122.22800</t>
  </si>
  <si>
    <t>1.04133</t>
  </si>
  <si>
    <t>1.06573</t>
  </si>
  <si>
    <t>1.04580</t>
  </si>
  <si>
    <t>1.04633</t>
  </si>
  <si>
    <t>1.94767</t>
  </si>
  <si>
    <t>1.96867</t>
  </si>
  <si>
    <t>1.95762</t>
  </si>
  <si>
    <t>1.95892</t>
  </si>
  <si>
    <t>1.56458</t>
  </si>
  <si>
    <t>1.54118</t>
  </si>
  <si>
    <t>1.56121</t>
  </si>
  <si>
    <t>1.56129</t>
  </si>
  <si>
    <t>1.03712</t>
  </si>
  <si>
    <t>1.06152</t>
  </si>
  <si>
    <t>1.04151</t>
  </si>
  <si>
    <t>1.04239</t>
  </si>
  <si>
    <t>1.95106</t>
  </si>
  <si>
    <t>1.97206</t>
  </si>
  <si>
    <t>1.96111</t>
  </si>
  <si>
    <t>1.96123</t>
  </si>
  <si>
    <t>1.56848</t>
  </si>
  <si>
    <t>1.59188</t>
  </si>
  <si>
    <t>1.57185</t>
  </si>
  <si>
    <t>1.57140</t>
  </si>
  <si>
    <t>1.96171</t>
  </si>
  <si>
    <t>1.94071</t>
  </si>
  <si>
    <t>1.95175</t>
  </si>
  <si>
    <t>1.95255</t>
  </si>
  <si>
    <t>1.03535</t>
  </si>
  <si>
    <t>1.05975</t>
  </si>
  <si>
    <t>1.03974</t>
  </si>
  <si>
    <t>1.03857</t>
  </si>
  <si>
    <t>1.24442</t>
  </si>
  <si>
    <t>1.22822</t>
  </si>
  <si>
    <t>1.24017</t>
  </si>
  <si>
    <t>1.24051</t>
  </si>
  <si>
    <t>0.94487</t>
  </si>
  <si>
    <t>0.93087</t>
  </si>
  <si>
    <t>0.93786</t>
  </si>
  <si>
    <t>0.93653</t>
  </si>
  <si>
    <t>1.23788</t>
  </si>
  <si>
    <t>1.22168</t>
  </si>
  <si>
    <t>1.23365</t>
  </si>
  <si>
    <t>1.23462</t>
  </si>
  <si>
    <t>1.02825</t>
  </si>
  <si>
    <t>1.05265</t>
  </si>
  <si>
    <t>1.03267</t>
  </si>
  <si>
    <t>1.03322</t>
  </si>
  <si>
    <t>0.69766</t>
  </si>
  <si>
    <t>0.72116</t>
  </si>
  <si>
    <t>0.70116</t>
  </si>
  <si>
    <t>0.70056</t>
  </si>
  <si>
    <t>122.27700</t>
  </si>
  <si>
    <t>123.72700</t>
  </si>
  <si>
    <t>122.73000</t>
  </si>
  <si>
    <t>122.27200</t>
  </si>
  <si>
    <t>1.56690</t>
  </si>
  <si>
    <t>1.59030</t>
  </si>
  <si>
    <t>1.57033</t>
  </si>
  <si>
    <t>1.56684</t>
  </si>
  <si>
    <t>0.70624</t>
  </si>
  <si>
    <t>0.72974</t>
  </si>
  <si>
    <t>0.70973</t>
  </si>
  <si>
    <t>0.71008</t>
  </si>
  <si>
    <t>1.57579</t>
  </si>
  <si>
    <t>1.55239</t>
  </si>
  <si>
    <t>1.57244</t>
  </si>
  <si>
    <t>1.57269</t>
  </si>
  <si>
    <t>1.57829</t>
  </si>
  <si>
    <t>1.60169</t>
  </si>
  <si>
    <t>1.58169</t>
  </si>
  <si>
    <t>1.58278</t>
  </si>
  <si>
    <t>0.71954</t>
  </si>
  <si>
    <t>0.69604</t>
  </si>
  <si>
    <t>0.71604</t>
  </si>
  <si>
    <t>0.71601</t>
  </si>
  <si>
    <t>123.38500</t>
  </si>
  <si>
    <t>121.93500</t>
  </si>
  <si>
    <t>122.93400</t>
  </si>
  <si>
    <t>122.81600</t>
  </si>
  <si>
    <t>0.71209</t>
  </si>
  <si>
    <t>0.73559</t>
  </si>
  <si>
    <t>0.71558</t>
  </si>
  <si>
    <t>0.71593</t>
  </si>
  <si>
    <t>1.59173</t>
  </si>
  <si>
    <t>1.56833</t>
  </si>
  <si>
    <t>1.58837</t>
  </si>
  <si>
    <t>1.58810</t>
  </si>
  <si>
    <t>1.95357</t>
  </si>
  <si>
    <t>1.93257</t>
  </si>
  <si>
    <t>1.94352</t>
  </si>
  <si>
    <t>1.94201</t>
  </si>
  <si>
    <t>0.91467</t>
  </si>
  <si>
    <t>0.92867</t>
  </si>
  <si>
    <t>0.92153</t>
  </si>
  <si>
    <t>0.92101</t>
  </si>
  <si>
    <t>1.91407</t>
  </si>
  <si>
    <t>1.93507</t>
  </si>
  <si>
    <t>1.92399</t>
  </si>
  <si>
    <t>1.92374</t>
  </si>
  <si>
    <t>1.05295</t>
  </si>
  <si>
    <t>1.02855</t>
  </si>
  <si>
    <t>1.04863</t>
  </si>
  <si>
    <t>1.04792</t>
  </si>
  <si>
    <t>1.22628</t>
  </si>
  <si>
    <t>1.24248</t>
  </si>
  <si>
    <t>1.23048</t>
  </si>
  <si>
    <t>1.22927</t>
  </si>
  <si>
    <t>1.04515</t>
  </si>
  <si>
    <t>1.06955</t>
  </si>
  <si>
    <t>1.04987</t>
  </si>
  <si>
    <t>1.04925</t>
  </si>
  <si>
    <t>0.92254</t>
  </si>
  <si>
    <t>0.93654</t>
  </si>
  <si>
    <t>0.92997</t>
  </si>
  <si>
    <t>0.93060</t>
  </si>
  <si>
    <t>1.44419</t>
  </si>
  <si>
    <t>1.46519</t>
  </si>
  <si>
    <t>1.45162</t>
  </si>
  <si>
    <t>1.45030</t>
  </si>
  <si>
    <t>1.93341</t>
  </si>
  <si>
    <t>1.91241</t>
  </si>
  <si>
    <t>1.92336</t>
  </si>
  <si>
    <t>1.92071</t>
  </si>
  <si>
    <t>0.93607</t>
  </si>
  <si>
    <t>0.92207</t>
  </si>
  <si>
    <t>0.92897</t>
  </si>
  <si>
    <t>0.93098</t>
  </si>
  <si>
    <t>0.71802</t>
  </si>
  <si>
    <t>0.74152</t>
  </si>
  <si>
    <t>0.72142</t>
  </si>
  <si>
    <t>0.72124</t>
  </si>
  <si>
    <t>122.77300</t>
  </si>
  <si>
    <t>124.22300</t>
  </si>
  <si>
    <t>123.22600</t>
  </si>
  <si>
    <t>123.30600</t>
  </si>
  <si>
    <t>1.55178</t>
  </si>
  <si>
    <t>1.57518</t>
  </si>
  <si>
    <t>1.55528</t>
  </si>
  <si>
    <t>1.55628</t>
  </si>
  <si>
    <t>1.04733</t>
  </si>
  <si>
    <t>1.07173</t>
  </si>
  <si>
    <t>1.05167</t>
  </si>
  <si>
    <t>0.72104</t>
  </si>
  <si>
    <t>0.74454</t>
  </si>
  <si>
    <t>0.72456</t>
  </si>
  <si>
    <t>0.72490</t>
  </si>
  <si>
    <t>1.55632</t>
  </si>
  <si>
    <t>1.53292</t>
  </si>
  <si>
    <t>1.55286</t>
  </si>
  <si>
    <t>1.55188</t>
  </si>
  <si>
    <t>1.22821</t>
  </si>
  <si>
    <t>1.24441</t>
  </si>
  <si>
    <t>1.23238</t>
  </si>
  <si>
    <t>1.23367</t>
  </si>
  <si>
    <t>1.88485</t>
  </si>
  <si>
    <t>1.90585</t>
  </si>
  <si>
    <t>1.89483</t>
  </si>
  <si>
    <t>1.89651</t>
  </si>
  <si>
    <t>0.91915</t>
  </si>
  <si>
    <t>0.93315</t>
  </si>
  <si>
    <t>0.92597</t>
  </si>
  <si>
    <t>0.92804</t>
  </si>
  <si>
    <t>1.53876</t>
  </si>
  <si>
    <t>1.51536</t>
  </si>
  <si>
    <t>1.53536</t>
  </si>
  <si>
    <t>1.53395</t>
  </si>
  <si>
    <t>1.41516</t>
  </si>
  <si>
    <t>1.43616</t>
  </si>
  <si>
    <t>1.42198</t>
  </si>
  <si>
    <t>1.42312</t>
  </si>
  <si>
    <t>0.73969</t>
  </si>
  <si>
    <t>0.71619</t>
  </si>
  <si>
    <t>0.73628</t>
  </si>
  <si>
    <t>0.73549</t>
  </si>
  <si>
    <t>1.23439</t>
  </si>
  <si>
    <t>1.25059</t>
  </si>
  <si>
    <t>1.23878</t>
  </si>
  <si>
    <t>1.24070</t>
  </si>
  <si>
    <t>0.72386</t>
  </si>
  <si>
    <t>0.74736</t>
  </si>
  <si>
    <t>0.72736</t>
  </si>
  <si>
    <t>0.72762</t>
  </si>
  <si>
    <t>1.23873</t>
  </si>
  <si>
    <t>1.25493</t>
  </si>
  <si>
    <t>1.24296</t>
  </si>
  <si>
    <t>1.24365</t>
  </si>
  <si>
    <t>0.94198</t>
  </si>
  <si>
    <t>0.92798</t>
  </si>
  <si>
    <t>0.93501</t>
  </si>
  <si>
    <t>0.93425</t>
  </si>
  <si>
    <t>124.89500</t>
  </si>
  <si>
    <t>123.44500</t>
  </si>
  <si>
    <t>124.44400</t>
  </si>
  <si>
    <t>124.42500</t>
  </si>
  <si>
    <t>1.05737</t>
  </si>
  <si>
    <t>1.03297</t>
  </si>
  <si>
    <t>1.05296</t>
  </si>
  <si>
    <t>1.05217</t>
  </si>
  <si>
    <t>1.03599</t>
  </si>
  <si>
    <t>1.06039</t>
  </si>
  <si>
    <t>1.04043</t>
  </si>
  <si>
    <t>1.04120</t>
  </si>
  <si>
    <t>1.53146</t>
  </si>
  <si>
    <t>1.55486</t>
  </si>
  <si>
    <t>1.53488</t>
  </si>
  <si>
    <t>1.53435</t>
  </si>
  <si>
    <t>0.72325</t>
  </si>
  <si>
    <t>0.74675</t>
  </si>
  <si>
    <t>0.72671</t>
  </si>
  <si>
    <t>0.72675</t>
  </si>
  <si>
    <t>1.51592</t>
  </si>
  <si>
    <t>1.53932</t>
  </si>
  <si>
    <t>1.51932</t>
  </si>
  <si>
    <t>1.52056</t>
  </si>
  <si>
    <t>1.24984</t>
  </si>
  <si>
    <t>1.23364</t>
  </si>
  <si>
    <t>1.24563</t>
  </si>
  <si>
    <t>1.24672</t>
  </si>
  <si>
    <t>1.53285</t>
  </si>
  <si>
    <t>1.50945</t>
  </si>
  <si>
    <t>1.52952</t>
  </si>
  <si>
    <t>1.52876</t>
  </si>
  <si>
    <t>0.71455</t>
  </si>
  <si>
    <t>0.73805</t>
  </si>
  <si>
    <t>0.71806</t>
  </si>
  <si>
    <t>0.71877</t>
  </si>
  <si>
    <t>1.03728</t>
  </si>
  <si>
    <t>1.01288</t>
  </si>
  <si>
    <t>1.03288</t>
  </si>
  <si>
    <t>1.03334</t>
  </si>
  <si>
    <t>0.71920</t>
  </si>
  <si>
    <t>0.69570</t>
  </si>
  <si>
    <t>0.71572</t>
  </si>
  <si>
    <t>0.71529</t>
  </si>
  <si>
    <t>123.24400</t>
  </si>
  <si>
    <t>124.69400</t>
  </si>
  <si>
    <t>123.69400</t>
  </si>
  <si>
    <t>123.72200</t>
  </si>
  <si>
    <t>1.53821</t>
  </si>
  <si>
    <t>1.51481</t>
  </si>
  <si>
    <t>1.53468</t>
  </si>
  <si>
    <t>1.53518</t>
  </si>
  <si>
    <t>0.96013</t>
  </si>
  <si>
    <t>0.94613</t>
  </si>
  <si>
    <t>0.95310</t>
  </si>
  <si>
    <t>0.95088</t>
  </si>
  <si>
    <t>1.04020</t>
  </si>
  <si>
    <t>1.01580</t>
  </si>
  <si>
    <t>1.03578</t>
  </si>
  <si>
    <t>1.03609</t>
  </si>
  <si>
    <t>1.03273</t>
  </si>
  <si>
    <t>1.05713</t>
  </si>
  <si>
    <t>1.03550</t>
  </si>
  <si>
    <t>0.70604</t>
  </si>
  <si>
    <t>0.72954</t>
  </si>
  <si>
    <t>0.70986</t>
  </si>
  <si>
    <t>0.71078</t>
  </si>
  <si>
    <t>1.22429</t>
  </si>
  <si>
    <t>1.24049</t>
  </si>
  <si>
    <t>1.22854</t>
  </si>
  <si>
    <t>1.23022</t>
  </si>
  <si>
    <t>1.55263</t>
  </si>
  <si>
    <t>1.52923</t>
  </si>
  <si>
    <t>1.54923</t>
  </si>
  <si>
    <t>1.54796</t>
  </si>
  <si>
    <t>1.46915</t>
  </si>
  <si>
    <t>1.44815</t>
  </si>
  <si>
    <t>1.46215</t>
  </si>
  <si>
    <t>1.46116</t>
  </si>
  <si>
    <t>1.90045</t>
  </si>
  <si>
    <t>1.92145</t>
  </si>
  <si>
    <t>1.91047</t>
  </si>
  <si>
    <t>1.91008</t>
  </si>
  <si>
    <t>1.04561</t>
  </si>
  <si>
    <t>1.02121</t>
  </si>
  <si>
    <t>1.04127</t>
  </si>
  <si>
    <t>1.04058</t>
  </si>
  <si>
    <t>0.90723</t>
  </si>
  <si>
    <t>0.92123</t>
  </si>
  <si>
    <t>0.91417</t>
  </si>
  <si>
    <t>0.91650</t>
  </si>
  <si>
    <t>1.19719</t>
  </si>
  <si>
    <t>1.21339</t>
  </si>
  <si>
    <t>1.20139</t>
  </si>
  <si>
    <t>1.20132</t>
  </si>
  <si>
    <t>119.89000</t>
  </si>
  <si>
    <t>118.44000</t>
  </si>
  <si>
    <t>119.44000</t>
  </si>
  <si>
    <t>119.30900</t>
  </si>
  <si>
    <t>1.04520</t>
  </si>
  <si>
    <t>1.02080</t>
  </si>
  <si>
    <t>1.04080</t>
  </si>
  <si>
    <t>1.04056</t>
  </si>
  <si>
    <t>1.58093</t>
  </si>
  <si>
    <t>1.55753</t>
  </si>
  <si>
    <t>1.57756</t>
  </si>
  <si>
    <t>1.57764</t>
  </si>
  <si>
    <t>1.56979</t>
  </si>
  <si>
    <t>1.59319</t>
  </si>
  <si>
    <t>1.57320</t>
  </si>
  <si>
    <t>1.57393</t>
  </si>
  <si>
    <t>1.89336</t>
  </si>
  <si>
    <t>1.87236</t>
  </si>
  <si>
    <t>1.88331</t>
  </si>
  <si>
    <t>1.88159</t>
  </si>
  <si>
    <t>1.20594</t>
  </si>
  <si>
    <t>1.18974</t>
  </si>
  <si>
    <t>1.20177</t>
  </si>
  <si>
    <t>1.20066</t>
  </si>
  <si>
    <t>1.85621</t>
  </si>
  <si>
    <t>1.87721</t>
  </si>
  <si>
    <t>1.86628</t>
  </si>
  <si>
    <t>1.86720</t>
  </si>
  <si>
    <t>1.54051</t>
  </si>
  <si>
    <t>1.56391</t>
  </si>
  <si>
    <t>1.54391</t>
  </si>
  <si>
    <t>1.54440</t>
  </si>
  <si>
    <t>1.04896</t>
  </si>
  <si>
    <t>1.02456</t>
  </si>
  <si>
    <t>1.04456</t>
  </si>
  <si>
    <t>1.04262</t>
  </si>
  <si>
    <t>1.20366</t>
  </si>
  <si>
    <t>1.21986</t>
  </si>
  <si>
    <t>1.20786</t>
  </si>
  <si>
    <t>1.20869</t>
  </si>
  <si>
    <t>1.43027</t>
  </si>
  <si>
    <t>1.40927</t>
  </si>
  <si>
    <t>1.42314</t>
  </si>
  <si>
    <t>1.43029</t>
  </si>
  <si>
    <t>0.72505</t>
  </si>
  <si>
    <t>0.74855</t>
  </si>
  <si>
    <t>0.72850</t>
  </si>
  <si>
    <t>0.73086</t>
  </si>
  <si>
    <t>1.20727</t>
  </si>
  <si>
    <t>1.22347</t>
  </si>
  <si>
    <t>1.21141</t>
  </si>
  <si>
    <t>1.21094</t>
  </si>
  <si>
    <t>119.24300</t>
  </si>
  <si>
    <t>120.69300</t>
  </si>
  <si>
    <t>119.69300</t>
  </si>
  <si>
    <t>119.74000</t>
  </si>
  <si>
    <t>1.88018</t>
  </si>
  <si>
    <t>1.85918</t>
  </si>
  <si>
    <t>1.87018</t>
  </si>
  <si>
    <t>1.86828</t>
  </si>
  <si>
    <t>0.72836</t>
  </si>
  <si>
    <t>0.75186</t>
  </si>
  <si>
    <t>0.73180</t>
  </si>
  <si>
    <t>1.54425</t>
  </si>
  <si>
    <t>1.52085</t>
  </si>
  <si>
    <t>1.54106</t>
  </si>
  <si>
    <t>1.54429</t>
  </si>
  <si>
    <t>1.83927</t>
  </si>
  <si>
    <t>1.86027</t>
  </si>
  <si>
    <t>1.84920</t>
  </si>
  <si>
    <t>1.85078</t>
  </si>
  <si>
    <t>1.04411</t>
  </si>
  <si>
    <t>1.01971</t>
  </si>
  <si>
    <t>1.03971</t>
  </si>
  <si>
    <t>1.03874</t>
  </si>
  <si>
    <t>1.84273</t>
  </si>
  <si>
    <t>1.82173</t>
  </si>
  <si>
    <t>1.83273</t>
  </si>
  <si>
    <t>1.83155</t>
  </si>
  <si>
    <t>119.67900</t>
  </si>
  <si>
    <t>121.12900</t>
  </si>
  <si>
    <t>120.12900</t>
  </si>
  <si>
    <t>120.14500</t>
  </si>
  <si>
    <t>0.92563</t>
  </si>
  <si>
    <t>0.93963</t>
  </si>
  <si>
    <t>0.93266</t>
  </si>
  <si>
    <t>0.93381</t>
  </si>
  <si>
    <t>0.73554</t>
  </si>
  <si>
    <t>0.75904</t>
  </si>
  <si>
    <t>0.73904</t>
  </si>
  <si>
    <t>0.73861</t>
  </si>
  <si>
    <t>1.85549</t>
  </si>
  <si>
    <t>1.83449</t>
  </si>
  <si>
    <t>1.84556</t>
  </si>
  <si>
    <t>1.84210</t>
  </si>
  <si>
    <t>1.51873</t>
  </si>
  <si>
    <t>1.49533</t>
  </si>
  <si>
    <t>1.51538</t>
  </si>
  <si>
    <t>1.51384</t>
  </si>
  <si>
    <t>1.05075</t>
  </si>
  <si>
    <t>1.02635</t>
  </si>
  <si>
    <t>1.04632</t>
  </si>
  <si>
    <t>0.74424</t>
  </si>
  <si>
    <t>0.72074</t>
  </si>
  <si>
    <t>0.74077</t>
  </si>
  <si>
    <t>0.73952</t>
  </si>
  <si>
    <t>0.92465</t>
  </si>
  <si>
    <t>0.93865</t>
  </si>
  <si>
    <t>0.93122</t>
  </si>
  <si>
    <t>0.93393</t>
  </si>
  <si>
    <t>1.20234</t>
  </si>
  <si>
    <t>1.21854</t>
  </si>
  <si>
    <t>1.20649</t>
  </si>
  <si>
    <t>1.20704</t>
  </si>
  <si>
    <t>1.86860</t>
  </si>
  <si>
    <t>1.84760</t>
  </si>
  <si>
    <t>1.85840</t>
  </si>
  <si>
    <t>1.85686</t>
  </si>
  <si>
    <t>0.96327</t>
  </si>
  <si>
    <t>0.94927</t>
  </si>
  <si>
    <t>0.95625</t>
  </si>
  <si>
    <t>0.95521</t>
  </si>
  <si>
    <t>1.45125</t>
  </si>
  <si>
    <t>1.46532</t>
  </si>
  <si>
    <t>1.46665</t>
  </si>
  <si>
    <t>1.05308</t>
  </si>
  <si>
    <t>1.02868</t>
  </si>
  <si>
    <t>1.04857</t>
  </si>
  <si>
    <t>1.04901</t>
  </si>
  <si>
    <t>1.04131</t>
  </si>
  <si>
    <t>1.01691</t>
  </si>
  <si>
    <t>1.03692</t>
  </si>
  <si>
    <t>1.22249</t>
  </si>
  <si>
    <t>1.20629</t>
  </si>
  <si>
    <t>1.21825</t>
  </si>
  <si>
    <t>1.21847</t>
  </si>
  <si>
    <t>1.86049</t>
  </si>
  <si>
    <t>1.83949</t>
  </si>
  <si>
    <t>1.85047</t>
  </si>
  <si>
    <t>1.84894</t>
  </si>
  <si>
    <t>119.45400</t>
  </si>
  <si>
    <t>118.00400</t>
  </si>
  <si>
    <t>119.00700</t>
  </si>
  <si>
    <t>118.90800</t>
  </si>
  <si>
    <t>120.02900</t>
  </si>
  <si>
    <t>118.57900</t>
  </si>
  <si>
    <t>119.58300</t>
  </si>
  <si>
    <t>119.55300</t>
  </si>
  <si>
    <t>0.96266</t>
  </si>
  <si>
    <t>0.97666</t>
  </si>
  <si>
    <t>0.96968</t>
  </si>
  <si>
    <t>0.97133</t>
  </si>
  <si>
    <t>0.97726</t>
  </si>
  <si>
    <t>0.96326</t>
  </si>
  <si>
    <t>0.97026</t>
  </si>
  <si>
    <t>0.96999</t>
  </si>
  <si>
    <t>1.04558</t>
  </si>
  <si>
    <t>1.02118</t>
  </si>
  <si>
    <t>1.04119</t>
  </si>
  <si>
    <t>1.04027</t>
  </si>
  <si>
    <t>119.43700</t>
  </si>
  <si>
    <t>117.98700</t>
  </si>
  <si>
    <t>119.01100</t>
  </si>
  <si>
    <t>118.85500</t>
  </si>
  <si>
    <t>1.03409</t>
  </si>
  <si>
    <t>1.00969</t>
  </si>
  <si>
    <t>1.02971</t>
  </si>
  <si>
    <t>1.02831</t>
  </si>
  <si>
    <t>0.72582</t>
  </si>
  <si>
    <t>0.70232</t>
  </si>
  <si>
    <t>0.72231</t>
  </si>
  <si>
    <t>0.72279</t>
  </si>
  <si>
    <t>1.50081</t>
  </si>
  <si>
    <t>1.47741</t>
  </si>
  <si>
    <t>1.49713</t>
  </si>
  <si>
    <t>1.49586</t>
  </si>
  <si>
    <t>1.03573</t>
  </si>
  <si>
    <t>1.01133</t>
  </si>
  <si>
    <t>1.03139</t>
  </si>
  <si>
    <t>1.02950</t>
  </si>
  <si>
    <t>1.49069</t>
  </si>
  <si>
    <t>1.51409</t>
  </si>
  <si>
    <t>1.49415</t>
  </si>
  <si>
    <t>1.49342</t>
  </si>
  <si>
    <t>1.03132</t>
  </si>
  <si>
    <t>1.05572</t>
  </si>
  <si>
    <t>1.03576</t>
  </si>
  <si>
    <t>1.03622</t>
  </si>
  <si>
    <t>120.61200</t>
  </si>
  <si>
    <t>119.16200</t>
  </si>
  <si>
    <t>120.17100</t>
  </si>
  <si>
    <t>120.15300</t>
  </si>
  <si>
    <t>1.03809</t>
  </si>
  <si>
    <t>1.01369</t>
  </si>
  <si>
    <t>1.03369</t>
  </si>
  <si>
    <t>1.03364</t>
  </si>
  <si>
    <t>1.25297</t>
  </si>
  <si>
    <t>1.26917</t>
  </si>
  <si>
    <t>1.25727</t>
  </si>
  <si>
    <t>1.25718</t>
  </si>
  <si>
    <t>120.76600</t>
  </si>
  <si>
    <t>119.31600</t>
  </si>
  <si>
    <t>120.31600</t>
  </si>
  <si>
    <t>120.26500</t>
  </si>
  <si>
    <t>1.25313</t>
  </si>
  <si>
    <t>1.26933</t>
  </si>
  <si>
    <t>1.25735</t>
  </si>
  <si>
    <t>1.25757</t>
  </si>
  <si>
    <t>Deposit</t>
  </si>
  <si>
    <t>05,04,2016</t>
  </si>
  <si>
    <t>07,01,2016</t>
  </si>
  <si>
    <t>11,08,2016</t>
  </si>
  <si>
    <t>01,01,1936</t>
  </si>
  <si>
    <t>01,01,1939</t>
  </si>
  <si>
    <t>06,05,2016</t>
  </si>
  <si>
    <t>09,02,2016</t>
  </si>
  <si>
    <t>01,02,1953</t>
  </si>
  <si>
    <t>01,02,1969</t>
  </si>
  <si>
    <t>01,01,1937</t>
  </si>
  <si>
    <t>04,05,2016</t>
  </si>
  <si>
    <t>03,05,2016</t>
  </si>
  <si>
    <t>13,01,2016</t>
  </si>
  <si>
    <t>01,01,2022</t>
  </si>
  <si>
    <t>01,01,2024</t>
  </si>
  <si>
    <t>02,02,2016</t>
  </si>
  <si>
    <t>18,06,2016</t>
  </si>
  <si>
    <t>01,01,1981</t>
  </si>
  <si>
    <t>01,01,1983</t>
  </si>
  <si>
    <t>05,05,2016</t>
  </si>
  <si>
    <t>09,07,2016</t>
  </si>
  <si>
    <t>09,04,2016</t>
  </si>
  <si>
    <t>06,02,2016</t>
  </si>
  <si>
    <t>03,03,2016</t>
  </si>
  <si>
    <t>07,04,2016</t>
  </si>
  <si>
    <t>05,09,2016</t>
  </si>
  <si>
    <t>04,09,2016</t>
  </si>
  <si>
    <t>12,06,2016</t>
  </si>
  <si>
    <t>02,07,2016</t>
  </si>
  <si>
    <t>11,02,2016</t>
  </si>
  <si>
    <t>01,01,1945</t>
  </si>
  <si>
    <t>01,01,1943</t>
  </si>
  <si>
    <t>07,06,2016</t>
  </si>
  <si>
    <t>18,03,2016</t>
  </si>
  <si>
    <t>01,01,1935</t>
  </si>
  <si>
    <t>10,02,2016</t>
  </si>
  <si>
    <t>01,03,2016</t>
  </si>
  <si>
    <t>01,06,2016</t>
  </si>
  <si>
    <t>13,02,2016</t>
  </si>
  <si>
    <t>01,01,2025</t>
  </si>
  <si>
    <t>01,01,2028</t>
  </si>
  <si>
    <t>08,02,2016</t>
  </si>
  <si>
    <t>06,03,2016</t>
  </si>
  <si>
    <t>09,05,2016</t>
  </si>
  <si>
    <t>01,01,2019</t>
  </si>
  <si>
    <t>01,01,2023</t>
  </si>
  <si>
    <t>15,02,2016</t>
  </si>
  <si>
    <t>01,01,2013</t>
  </si>
  <si>
    <t>01,01,2018</t>
  </si>
  <si>
    <t>08,04,2016</t>
  </si>
  <si>
    <t>08,05,2016</t>
  </si>
  <si>
    <t>12,08,2016</t>
  </si>
  <si>
    <t>01,01,1930</t>
  </si>
  <si>
    <t>18,02,2016</t>
  </si>
  <si>
    <t>01,01,1933</t>
  </si>
  <si>
    <t>01,01,1942</t>
  </si>
  <si>
    <t>11,04,2016</t>
  </si>
  <si>
    <t>01,08,1936</t>
  </si>
  <si>
    <t>01,09,1983</t>
  </si>
  <si>
    <t>01,01,2027</t>
  </si>
  <si>
    <t>01,01,1952</t>
  </si>
  <si>
    <t>01,01,1951</t>
  </si>
  <si>
    <t>09,03,2016</t>
  </si>
  <si>
    <t>01,09,2016</t>
  </si>
  <si>
    <t>01,01,1992</t>
  </si>
  <si>
    <t>01,02,1943</t>
  </si>
  <si>
    <t>11,07,2016</t>
  </si>
  <si>
    <t>01,11,2016</t>
  </si>
  <si>
    <t>22,02,2016</t>
  </si>
  <si>
    <t>01,02,2014</t>
  </si>
  <si>
    <t>01,02,1983</t>
  </si>
  <si>
    <t>20,07,2016</t>
  </si>
  <si>
    <t>02,03,2016</t>
  </si>
  <si>
    <t>01,02,1975</t>
  </si>
  <si>
    <t>09,08,2016</t>
  </si>
  <si>
    <t>01,01,1972</t>
  </si>
  <si>
    <t>01,02,2016</t>
  </si>
  <si>
    <t>22,03,2016</t>
  </si>
  <si>
    <t>01,02,2021</t>
  </si>
  <si>
    <t>01,02,1989</t>
  </si>
  <si>
    <t>10,04,2016</t>
  </si>
  <si>
    <t>01,01,1965</t>
  </si>
  <si>
    <t>01,04,2014</t>
  </si>
  <si>
    <t>01,03,1955</t>
  </si>
  <si>
    <t>03,04,2016</t>
  </si>
  <si>
    <t>01,01,1955</t>
  </si>
  <si>
    <t>06,04,2016</t>
  </si>
  <si>
    <t>19,04,2016</t>
  </si>
  <si>
    <t>01,01,1989</t>
  </si>
  <si>
    <t>01,01,1967</t>
  </si>
  <si>
    <t>29,06,2016</t>
  </si>
  <si>
    <t>01,02,1991</t>
  </si>
  <si>
    <t>01,02,1948</t>
  </si>
  <si>
    <t>01,01,2021</t>
  </si>
  <si>
    <t>01,04,2016</t>
  </si>
  <si>
    <t>19,08,2016</t>
  </si>
  <si>
    <t>01,01,1993</t>
  </si>
  <si>
    <t>01,01,1969</t>
  </si>
  <si>
    <t>18,04,2016</t>
  </si>
  <si>
    <t>01,01,1976</t>
  </si>
  <si>
    <t>01,01,1957</t>
  </si>
  <si>
    <t>28,09,2016</t>
  </si>
  <si>
    <t>01,02,1968</t>
  </si>
  <si>
    <t>01,02,1944</t>
  </si>
  <si>
    <t>15,08,2016</t>
  </si>
  <si>
    <t>01,01,1948</t>
  </si>
  <si>
    <t>14,05,2016</t>
  </si>
  <si>
    <t>05,03,2016</t>
  </si>
  <si>
    <t>07,09,2016</t>
  </si>
  <si>
    <t>01,01,1961</t>
  </si>
  <si>
    <t>02,01,2016</t>
  </si>
  <si>
    <t>17,05,2016</t>
  </si>
  <si>
    <t>01,01,1959</t>
  </si>
  <si>
    <t>20,09,2016</t>
  </si>
  <si>
    <t>01,01,1979</t>
  </si>
  <si>
    <t>01,01,2014</t>
  </si>
  <si>
    <t>01,08,2016</t>
  </si>
  <si>
    <t>14,01,2016</t>
  </si>
  <si>
    <t>01,01,2017</t>
  </si>
  <si>
    <t>05,06,2016</t>
  </si>
  <si>
    <t>03,01,2016</t>
  </si>
  <si>
    <t>05,07,2016</t>
  </si>
  <si>
    <t>01,02,1986</t>
  </si>
  <si>
    <t>01,02,1972</t>
  </si>
  <si>
    <t>04,04,2016</t>
  </si>
  <si>
    <t>01,01,1996</t>
  </si>
  <si>
    <t>01,01,1984</t>
  </si>
  <si>
    <t>01,04,1973</t>
  </si>
  <si>
    <t>01,04,1933</t>
  </si>
  <si>
    <t>08,03,2016</t>
  </si>
  <si>
    <t>11,05,2016</t>
  </si>
  <si>
    <t>02,06,2016</t>
  </si>
  <si>
    <t>18,08,2016</t>
  </si>
  <si>
    <t>01,01,1934</t>
  </si>
  <si>
    <t>15,07,2016</t>
  </si>
  <si>
    <t>16,02,2016</t>
  </si>
  <si>
    <t>01,01,1958</t>
  </si>
  <si>
    <t>10,07,2016</t>
  </si>
  <si>
    <t>03,07,2016</t>
  </si>
  <si>
    <t>18,09,2016</t>
  </si>
  <si>
    <t>01,01,1985</t>
  </si>
  <si>
    <t>17,04,2016</t>
  </si>
  <si>
    <t>01,07,2016</t>
  </si>
  <si>
    <t>10,09,2016</t>
  </si>
  <si>
    <t>01,01,2016</t>
  </si>
  <si>
    <t>04,01,2016</t>
  </si>
  <si>
    <t>10,08,2016</t>
  </si>
  <si>
    <t>03,09,2016</t>
  </si>
  <si>
    <t>18,01,2016</t>
  </si>
  <si>
    <t>01,12,2016</t>
  </si>
  <si>
    <t>27,03,2016</t>
  </si>
  <si>
    <t>01,01,2020</t>
  </si>
  <si>
    <t>01,01,1946</t>
  </si>
  <si>
    <t>17,08,2016</t>
  </si>
  <si>
    <t>11,06,2016</t>
  </si>
  <si>
    <t>06,08,2016</t>
  </si>
  <si>
    <t>01,09,1979</t>
  </si>
  <si>
    <t>01,06,1996</t>
  </si>
  <si>
    <t>01,05,1943</t>
  </si>
  <si>
    <t>01,03,1961</t>
  </si>
  <si>
    <t>12,05,2016</t>
  </si>
  <si>
    <t>14,03,2016</t>
  </si>
  <si>
    <t>15,05,2016</t>
  </si>
  <si>
    <t>01,05,2016</t>
  </si>
  <si>
    <t>12,09,2016</t>
  </si>
  <si>
    <t>07,07,2016</t>
  </si>
  <si>
    <t>15,06,2016</t>
  </si>
  <si>
    <t>17,01,2016</t>
  </si>
  <si>
    <t>10,06,2016</t>
  </si>
  <si>
    <t>01,01,1941</t>
  </si>
  <si>
    <t>12,02,2016</t>
  </si>
  <si>
    <t>27,09,2016</t>
  </si>
  <si>
    <t>01,02,1981</t>
  </si>
  <si>
    <t>11,03,2016</t>
  </si>
  <si>
    <t>20,01,2016</t>
  </si>
  <si>
    <t>04,02,2016</t>
  </si>
  <si>
    <t>02,05,2016</t>
  </si>
  <si>
    <t>12,01,2016</t>
  </si>
  <si>
    <t>15,03,2016</t>
  </si>
  <si>
    <t>18,05,2016</t>
  </si>
  <si>
    <t>08,09,2016</t>
  </si>
  <si>
    <t>01,01,1949</t>
  </si>
  <si>
    <t>26,01,2016</t>
  </si>
  <si>
    <t>01,01,1975</t>
  </si>
  <si>
    <t>25,01,2016</t>
  </si>
  <si>
    <t>23,05,2016</t>
  </si>
  <si>
    <t>01,01,1956</t>
  </si>
  <si>
    <t>28,04,2016</t>
  </si>
  <si>
    <t>01,01,1991</t>
  </si>
  <si>
    <t>20,05,2016</t>
  </si>
  <si>
    <t>01,01,1997</t>
  </si>
  <si>
    <t>01,01,2015</t>
  </si>
  <si>
    <t>07,02,2016</t>
  </si>
  <si>
    <t>08,06,2016</t>
  </si>
  <si>
    <t>16,04,2016</t>
  </si>
  <si>
    <t>01,01,1971</t>
  </si>
  <si>
    <t>20,04,2016</t>
  </si>
  <si>
    <t>01,01,1970</t>
  </si>
  <si>
    <t>29,01,2016</t>
  </si>
  <si>
    <t>01,02,1985</t>
  </si>
  <si>
    <t>01,02,1945</t>
  </si>
  <si>
    <t>21,03,2016</t>
  </si>
  <si>
    <t>02,09,2016</t>
  </si>
  <si>
    <t>01,01,1940</t>
  </si>
  <si>
    <t>08,07,2016</t>
  </si>
  <si>
    <t>13,06,2016</t>
  </si>
  <si>
    <t>01,01,1931</t>
  </si>
  <si>
    <t>26,03,2016</t>
  </si>
  <si>
    <t>01,02,1959</t>
  </si>
  <si>
    <t>02,11,2016</t>
  </si>
  <si>
    <t>01,03,2018</t>
  </si>
  <si>
    <t>01,02,1967</t>
  </si>
  <si>
    <t>14,09,2016</t>
  </si>
  <si>
    <t>19,09,2016</t>
  </si>
  <si>
    <t>05,02,2016</t>
  </si>
  <si>
    <t>17,06,2016</t>
  </si>
  <si>
    <t>15,09,2016</t>
  </si>
  <si>
    <t>01,01,2026</t>
  </si>
  <si>
    <t>10,01,2016</t>
  </si>
  <si>
    <t>21,04,2016</t>
  </si>
  <si>
    <t>04,07,2016</t>
  </si>
  <si>
    <t>18,07,2016</t>
  </si>
  <si>
    <t>01,10,2016</t>
  </si>
  <si>
    <t>15,01,2016</t>
  </si>
  <si>
    <t>01,01,1980</t>
  </si>
  <si>
    <t>01,01,1966</t>
  </si>
  <si>
    <t>17,09,2016</t>
  </si>
  <si>
    <t>01,09,1950</t>
  </si>
  <si>
    <t>01,09,2029</t>
  </si>
  <si>
    <t>14,06,2016</t>
  </si>
  <si>
    <t>01,01,1988</t>
  </si>
  <si>
    <t>01,02,1974</t>
  </si>
  <si>
    <t>01,01,1953</t>
  </si>
  <si>
    <t>08,08,2016</t>
  </si>
  <si>
    <t>08,01,2016</t>
  </si>
  <si>
    <t>05,01,2016</t>
  </si>
  <si>
    <t>02,04,2016</t>
  </si>
  <si>
    <t>09,09,2016</t>
  </si>
  <si>
    <t>15,04,2016</t>
  </si>
  <si>
    <t>03,08,2016</t>
  </si>
  <si>
    <t>06,06,2016</t>
  </si>
  <si>
    <t>19,06,2016</t>
  </si>
  <si>
    <t>01,02,1950</t>
  </si>
  <si>
    <t>21,02,2016</t>
  </si>
  <si>
    <t>01,01,2029</t>
  </si>
  <si>
    <t>24,09,2016</t>
  </si>
  <si>
    <t>01,03,1983</t>
  </si>
  <si>
    <t>01,03,2024</t>
  </si>
  <si>
    <t>24,06,2016</t>
  </si>
  <si>
    <t>01,01,1947</t>
  </si>
  <si>
    <t>13,03,2016</t>
  </si>
  <si>
    <t>01,01,1938</t>
  </si>
  <si>
    <t>26,05,2016</t>
  </si>
  <si>
    <t>16,08,2016</t>
  </si>
  <si>
    <t>01,02,2018</t>
  </si>
  <si>
    <t>01,01,1982</t>
  </si>
  <si>
    <t>19,02,2016</t>
  </si>
  <si>
    <t>01,01,1932</t>
  </si>
  <si>
    <t>06,09,2016</t>
  </si>
  <si>
    <t>12,04,2016</t>
  </si>
  <si>
    <t>04,03,2016</t>
  </si>
  <si>
    <t>02,08,2016</t>
  </si>
  <si>
    <t>01,02,2028</t>
  </si>
  <si>
    <t>12,07,2016</t>
  </si>
  <si>
    <t>23,03,2016</t>
  </si>
  <si>
    <t>01,02,1949</t>
  </si>
  <si>
    <t>07,03,2016</t>
  </si>
  <si>
    <t>17,02,2016</t>
  </si>
  <si>
    <t>11,01,2016</t>
  </si>
  <si>
    <t>23,06,2016</t>
  </si>
  <si>
    <t>01,03,1960</t>
  </si>
  <si>
    <t>01,02,1979</t>
  </si>
  <si>
    <t>01,02,1933</t>
  </si>
  <si>
    <t>01,01,1986</t>
  </si>
  <si>
    <t>01,01,1962</t>
  </si>
  <si>
    <t>27,01,2016</t>
  </si>
  <si>
    <t>01,02,1954</t>
  </si>
  <si>
    <t>16,05,2016</t>
  </si>
  <si>
    <t>04,06,2016</t>
  </si>
  <si>
    <t>Time 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</si>
</sst>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22" fontId="0" fillId="0" borderId="0" xfId="0" applyNumberFormat="1"/>
    <xf numFmtId="16" fontId="0" fillId="0" borderId="0" xfId="0" applyNumberFormat="1"/>
    <xf numFmtId="17" fontId="0" fillId="0" borderId="0" xfId="0" applyNumberFormat="1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43" fontId="16" fillId="0" borderId="10" xfId="1" applyNumberFormat="1" applyFont="1" applyBorder="1"/>
    <xf numFmtId="43" fontId="0" fillId="0" borderId="0" xfId="1" applyNumberFormat="1" applyFont="1"/>
    <xf numFmtId="0" fontId="16" fillId="33" borderId="10" xfId="0" applyFont="1" applyFill="1" applyBorder="1" applyAlignment="1">
      <alignment horizontal="center"/>
    </xf>
    <xf numFmtId="21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2" applyFont="1"/>
    <xf numFmtId="43" fontId="0" fillId="0" borderId="0" xfId="0" applyNumberFormat="1"/>
  </cellXfs>
  <cellStyles count="44">
    <cellStyle name="20% — акцент1" xfId="21" builtinId="30" customBuiltin="1"/>
    <cellStyle name="20% — акцент2" xfId="25" builtinId="34" customBuiltin="1"/>
    <cellStyle name="20% — акцент3" xfId="29" builtinId="38" customBuiltin="1"/>
    <cellStyle name="20% — акцент4" xfId="33" builtinId="42" customBuiltin="1"/>
    <cellStyle name="20% — акцент5" xfId="37" builtinId="46" customBuiltin="1"/>
    <cellStyle name="20% — акцент6" xfId="41" builtinId="50" customBuiltin="1"/>
    <cellStyle name="40% — акцент1" xfId="22" builtinId="31" customBuiltin="1"/>
    <cellStyle name="40% — акцент2" xfId="26" builtinId="35" customBuiltin="1"/>
    <cellStyle name="40% — акцент3" xfId="30" builtinId="39" customBuiltin="1"/>
    <cellStyle name="40% — акцент4" xfId="34" builtinId="43" customBuiltin="1"/>
    <cellStyle name="40% — акцент5" xfId="38" builtinId="47" customBuiltin="1"/>
    <cellStyle name="40% — акцент6" xfId="42" builtinId="51" customBuiltin="1"/>
    <cellStyle name="60% — акцент1" xfId="23" builtinId="32" customBuiltin="1"/>
    <cellStyle name="60% — акцент2" xfId="27" builtinId="36" customBuiltin="1"/>
    <cellStyle name="60% — акцент3" xfId="31" builtinId="40" customBuiltin="1"/>
    <cellStyle name="60% — акцент4" xfId="35" builtinId="44" customBuiltin="1"/>
    <cellStyle name="60% — акцент5" xfId="39" builtinId="48" customBuiltin="1"/>
    <cellStyle name="60% — акцент6" xfId="43" builtinId="52" customBuiltin="1"/>
    <cellStyle name="Акцент1" xfId="20" builtinId="29" customBuiltin="1"/>
    <cellStyle name="Акцент2" xfId="24" builtinId="33" customBuiltin="1"/>
    <cellStyle name="Акцент3" xfId="28" builtinId="37" customBuiltin="1"/>
    <cellStyle name="Акцент4" xfId="32" builtinId="41" customBuiltin="1"/>
    <cellStyle name="Акцент5" xfId="36" builtinId="45" customBuiltin="1"/>
    <cellStyle name="Акцент6" xfId="40" builtinId="49" customBuiltin="1"/>
    <cellStyle name="Ввод " xfId="11" builtinId="20" customBuiltin="1"/>
    <cellStyle name="Вывод" xfId="12" builtinId="21" customBuiltin="1"/>
    <cellStyle name="Вычисление" xfId="13" builtinId="22" customBuiltin="1"/>
    <cellStyle name="Заголовок 1" xfId="4" builtinId="16" customBuiltin="1"/>
    <cellStyle name="Заголовок 2" xfId="5" builtinId="17" customBuiltin="1"/>
    <cellStyle name="Заголовок 3" xfId="6" builtinId="18" customBuiltin="1"/>
    <cellStyle name="Заголовок 4" xfId="7" builtinId="19" customBuiltin="1"/>
    <cellStyle name="Итог" xfId="19" builtinId="25" customBuiltin="1"/>
    <cellStyle name="Контрольная ячейка" xfId="15" builtinId="23" customBuiltin="1"/>
    <cellStyle name="Название" xfId="3" builtinId="15" customBuiltin="1"/>
    <cellStyle name="Нейтральный" xfId="10" builtinId="28" customBuiltin="1"/>
    <cellStyle name="Обычный" xfId="0" builtinId="0"/>
    <cellStyle name="Плохой" xfId="9" builtinId="27" customBuiltin="1"/>
    <cellStyle name="Пояснение" xfId="18" builtinId="53" customBuiltin="1"/>
    <cellStyle name="Примечание" xfId="17" builtinId="10" customBuiltin="1"/>
    <cellStyle name="Процентный" xfId="2" builtinId="5"/>
    <cellStyle name="Связанная ячейка" xfId="14" builtinId="24" customBuiltin="1"/>
    <cellStyle name="Текст предупреждения" xfId="16" builtinId="11" customBuiltin="1"/>
    <cellStyle name="Финансовый" xfId="1" builtinId="3"/>
    <cellStyle name="Хороший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46"/>
  <sheetViews>
    <sheetView tabSelected="1" workbookViewId="0">
      <selection activeCell="U4" sqref="U4"/>
    </sheetView>
  </sheetViews>
  <sheetFormatPr defaultRowHeight="15" x14ac:dyDescent="0.25"/>
  <cols>
    <col min="1" max="1" width="9" style="4"/>
    <col min="2" max="3" width="14.875" style="4" bestFit="1" customWidth="1"/>
    <col min="4" max="4" width="9" style="4"/>
    <col min="13" max="15" width="9" style="9"/>
    <col min="16" max="17" width="7.375" customWidth="1"/>
    <col min="18" max="18" width="14" style="12" customWidth="1"/>
  </cols>
  <sheetData>
    <row r="1" spans="1:27" s="7" customFormat="1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8" t="s">
        <v>12</v>
      </c>
      <c r="N1" s="8" t="s">
        <v>13</v>
      </c>
      <c r="O1" s="8" t="s">
        <v>14</v>
      </c>
      <c r="R1" s="10" t="s">
        <v>2454</v>
      </c>
    </row>
    <row r="2" spans="1:27" x14ac:dyDescent="0.25">
      <c r="A2" s="4">
        <v>2</v>
      </c>
      <c r="B2" s="5">
        <v>42674.001388888886</v>
      </c>
      <c r="C2" s="5">
        <v>42674.094444444447</v>
      </c>
      <c r="D2" s="4" t="s">
        <v>24</v>
      </c>
      <c r="E2" t="s">
        <v>16</v>
      </c>
      <c r="F2" t="s">
        <v>17</v>
      </c>
      <c r="G2" t="s">
        <v>25</v>
      </c>
      <c r="H2" t="s">
        <v>26</v>
      </c>
      <c r="I2" t="s">
        <v>27</v>
      </c>
      <c r="J2" t="s">
        <v>28</v>
      </c>
      <c r="K2" t="s">
        <v>22</v>
      </c>
      <c r="L2" t="s">
        <v>23</v>
      </c>
      <c r="M2" s="9">
        <v>3</v>
      </c>
      <c r="N2" s="9">
        <v>0.25</v>
      </c>
      <c r="O2" s="9">
        <v>0.25</v>
      </c>
      <c r="Q2" s="1"/>
      <c r="R2" s="11">
        <v>1.3888888888888889E-3</v>
      </c>
      <c r="S2">
        <v>1</v>
      </c>
      <c r="U2" s="2"/>
      <c r="W2" s="2"/>
    </row>
    <row r="3" spans="1:27" x14ac:dyDescent="0.25">
      <c r="A3" s="4">
        <v>17</v>
      </c>
      <c r="B3" s="5">
        <v>42656.001388888886</v>
      </c>
      <c r="C3" s="5">
        <v>42656.131249999999</v>
      </c>
      <c r="D3" s="4" t="s">
        <v>49</v>
      </c>
      <c r="E3" t="s">
        <v>16</v>
      </c>
      <c r="F3" t="s">
        <v>17</v>
      </c>
      <c r="G3" t="s">
        <v>96</v>
      </c>
      <c r="H3" t="s">
        <v>97</v>
      </c>
      <c r="I3" t="s">
        <v>98</v>
      </c>
      <c r="J3" t="s">
        <v>99</v>
      </c>
      <c r="K3" t="s">
        <v>44</v>
      </c>
      <c r="L3" t="s">
        <v>23</v>
      </c>
      <c r="M3" s="9" t="s">
        <v>2190</v>
      </c>
      <c r="N3" s="9">
        <v>0.17</v>
      </c>
      <c r="O3" s="9">
        <v>0.17</v>
      </c>
      <c r="Q3" s="1"/>
      <c r="R3" s="11">
        <v>1.3888888888888889E-3</v>
      </c>
      <c r="S3">
        <v>2</v>
      </c>
      <c r="U3" s="13">
        <f>127/546</f>
        <v>0.23260073260073261</v>
      </c>
      <c r="V3" s="3"/>
      <c r="W3" s="2"/>
      <c r="AA3" s="2"/>
    </row>
    <row r="4" spans="1:27" x14ac:dyDescent="0.25">
      <c r="A4" s="4">
        <v>104</v>
      </c>
      <c r="B4" s="5">
        <v>42541.001388888886</v>
      </c>
      <c r="C4" s="5">
        <v>42541.128472222219</v>
      </c>
      <c r="D4" s="4" t="s">
        <v>24</v>
      </c>
      <c r="E4" t="s">
        <v>50</v>
      </c>
      <c r="F4" t="s">
        <v>17</v>
      </c>
      <c r="G4" t="s">
        <v>449</v>
      </c>
      <c r="H4" t="s">
        <v>450</v>
      </c>
      <c r="I4" t="s">
        <v>451</v>
      </c>
      <c r="J4" t="s">
        <v>452</v>
      </c>
      <c r="K4" t="s">
        <v>22</v>
      </c>
      <c r="L4" t="s">
        <v>23</v>
      </c>
      <c r="M4" s="9" t="s">
        <v>2281</v>
      </c>
      <c r="N4" s="9" t="s">
        <v>2209</v>
      </c>
      <c r="O4" s="9" t="s">
        <v>2214</v>
      </c>
      <c r="Q4" s="1"/>
      <c r="R4" s="11">
        <v>1.3888888888888889E-3</v>
      </c>
      <c r="S4">
        <v>3</v>
      </c>
      <c r="U4" s="14"/>
      <c r="W4" s="2"/>
      <c r="X4" s="3"/>
    </row>
    <row r="5" spans="1:27" x14ac:dyDescent="0.25">
      <c r="A5" s="4">
        <v>137</v>
      </c>
      <c r="B5" s="5">
        <v>42450.001388888886</v>
      </c>
      <c r="C5" s="5">
        <v>42450.079861111109</v>
      </c>
      <c r="D5" s="4" t="s">
        <v>49</v>
      </c>
      <c r="E5" t="s">
        <v>16</v>
      </c>
      <c r="F5" t="s">
        <v>17</v>
      </c>
      <c r="G5" t="s">
        <v>581</v>
      </c>
      <c r="H5" t="s">
        <v>582</v>
      </c>
      <c r="I5" t="s">
        <v>583</v>
      </c>
      <c r="J5" t="s">
        <v>584</v>
      </c>
      <c r="K5" t="s">
        <v>461</v>
      </c>
      <c r="L5" t="s">
        <v>23</v>
      </c>
      <c r="M5" s="9" t="s">
        <v>2306</v>
      </c>
      <c r="N5" s="9">
        <v>0.2</v>
      </c>
      <c r="O5" s="9">
        <v>0.18</v>
      </c>
      <c r="Q5" s="1"/>
      <c r="R5" s="11">
        <v>1.3888888888888889E-3</v>
      </c>
      <c r="S5">
        <v>4</v>
      </c>
      <c r="U5" s="2"/>
      <c r="W5" s="2"/>
    </row>
    <row r="6" spans="1:27" x14ac:dyDescent="0.25">
      <c r="A6" s="4">
        <v>166</v>
      </c>
      <c r="B6" s="5">
        <v>42429.001388888886</v>
      </c>
      <c r="C6" s="5">
        <v>42429.080555555556</v>
      </c>
      <c r="D6" s="4" t="s">
        <v>15</v>
      </c>
      <c r="E6" t="s">
        <v>16</v>
      </c>
      <c r="F6" t="s">
        <v>17</v>
      </c>
      <c r="G6" t="s">
        <v>694</v>
      </c>
      <c r="H6" t="s">
        <v>695</v>
      </c>
      <c r="I6" t="s">
        <v>696</v>
      </c>
      <c r="J6" t="s">
        <v>697</v>
      </c>
      <c r="K6" t="s">
        <v>22</v>
      </c>
      <c r="L6" t="s">
        <v>23</v>
      </c>
      <c r="M6" s="9">
        <v>5</v>
      </c>
      <c r="N6" s="9">
        <v>0.65</v>
      </c>
      <c r="O6" s="9">
        <v>0.41</v>
      </c>
      <c r="Q6" s="1"/>
      <c r="R6" s="11">
        <v>1.3888888888888889E-3</v>
      </c>
      <c r="S6">
        <v>5</v>
      </c>
      <c r="AA6" s="2"/>
    </row>
    <row r="7" spans="1:27" x14ac:dyDescent="0.25">
      <c r="A7" s="4">
        <v>247</v>
      </c>
      <c r="B7" s="5">
        <v>42387.001388888886</v>
      </c>
      <c r="C7" s="5">
        <v>42387.125</v>
      </c>
      <c r="D7" s="4" t="s">
        <v>56</v>
      </c>
      <c r="E7" t="s">
        <v>50</v>
      </c>
      <c r="F7" t="s">
        <v>17</v>
      </c>
      <c r="G7" t="s">
        <v>1013</v>
      </c>
      <c r="H7" t="s">
        <v>1014</v>
      </c>
      <c r="I7" t="s">
        <v>1015</v>
      </c>
      <c r="J7" t="s">
        <v>1016</v>
      </c>
      <c r="K7" t="s">
        <v>22</v>
      </c>
      <c r="L7" t="s">
        <v>23</v>
      </c>
      <c r="M7" s="9" t="s">
        <v>2362</v>
      </c>
      <c r="N7" s="9" t="s">
        <v>2363</v>
      </c>
      <c r="O7" s="9" t="s">
        <v>2327</v>
      </c>
      <c r="Q7" s="1"/>
      <c r="R7" s="11">
        <v>1.3888888888888889E-3</v>
      </c>
      <c r="S7">
        <v>6</v>
      </c>
      <c r="U7" s="2"/>
      <c r="W7" s="2"/>
    </row>
    <row r="8" spans="1:27" x14ac:dyDescent="0.25">
      <c r="A8" s="4">
        <v>283</v>
      </c>
      <c r="B8" s="5">
        <v>42369.001388888886</v>
      </c>
      <c r="C8" s="5">
        <v>42373.002083333333</v>
      </c>
      <c r="D8" s="4" t="s">
        <v>86</v>
      </c>
      <c r="E8" t="s">
        <v>50</v>
      </c>
      <c r="F8" t="s">
        <v>17</v>
      </c>
      <c r="G8" t="s">
        <v>1153</v>
      </c>
      <c r="H8" t="s">
        <v>1154</v>
      </c>
      <c r="I8" t="s">
        <v>1155</v>
      </c>
      <c r="J8" t="s">
        <v>1156</v>
      </c>
      <c r="K8" t="s">
        <v>22</v>
      </c>
      <c r="L8" t="s">
        <v>22</v>
      </c>
      <c r="M8" s="9">
        <v>-79.099999999999994</v>
      </c>
      <c r="N8" s="9">
        <v>-7.98</v>
      </c>
      <c r="O8" s="9">
        <v>-6.32</v>
      </c>
      <c r="Q8" s="1"/>
      <c r="R8" s="11">
        <v>1.3888888888888889E-3</v>
      </c>
      <c r="S8">
        <v>7</v>
      </c>
      <c r="U8" s="2"/>
      <c r="W8" s="2"/>
      <c r="X8" s="3"/>
    </row>
    <row r="9" spans="1:27" x14ac:dyDescent="0.25">
      <c r="A9" s="4">
        <v>328</v>
      </c>
      <c r="B9" s="5">
        <v>42327.001388888886</v>
      </c>
      <c r="C9" s="5">
        <v>42327.01666666667</v>
      </c>
      <c r="D9" s="4" t="s">
        <v>24</v>
      </c>
      <c r="E9" t="s">
        <v>50</v>
      </c>
      <c r="F9" t="s">
        <v>17</v>
      </c>
      <c r="G9" t="s">
        <v>1327</v>
      </c>
      <c r="H9" t="s">
        <v>1328</v>
      </c>
      <c r="I9" t="s">
        <v>1329</v>
      </c>
      <c r="J9" t="s">
        <v>1330</v>
      </c>
      <c r="K9" t="s">
        <v>22</v>
      </c>
      <c r="L9" t="s">
        <v>23</v>
      </c>
      <c r="M9" s="9" t="s">
        <v>2261</v>
      </c>
      <c r="N9" s="9">
        <v>0.48</v>
      </c>
      <c r="O9" s="9">
        <v>0.33</v>
      </c>
      <c r="Q9" s="1"/>
      <c r="R9" s="11">
        <v>1.3888888888888889E-3</v>
      </c>
      <c r="S9">
        <v>8</v>
      </c>
      <c r="U9" s="2"/>
    </row>
    <row r="10" spans="1:27" x14ac:dyDescent="0.25">
      <c r="A10" s="4">
        <v>331</v>
      </c>
      <c r="B10" s="5">
        <v>42324.001388888886</v>
      </c>
      <c r="C10" s="5">
        <v>42324.105555555558</v>
      </c>
      <c r="D10" s="4" t="s">
        <v>24</v>
      </c>
      <c r="E10" t="s">
        <v>16</v>
      </c>
      <c r="F10" t="s">
        <v>17</v>
      </c>
      <c r="G10" t="s">
        <v>1339</v>
      </c>
      <c r="H10" t="s">
        <v>1340</v>
      </c>
      <c r="I10" t="s">
        <v>1341</v>
      </c>
      <c r="J10" t="s">
        <v>1342</v>
      </c>
      <c r="K10" t="s">
        <v>22</v>
      </c>
      <c r="L10" t="s">
        <v>23</v>
      </c>
      <c r="M10" s="9" t="s">
        <v>2404</v>
      </c>
      <c r="N10" s="9" t="s">
        <v>2366</v>
      </c>
      <c r="O10" s="9">
        <v>0.79</v>
      </c>
      <c r="Q10" s="1"/>
      <c r="R10" s="11">
        <v>1.3888888888888889E-3</v>
      </c>
      <c r="S10">
        <v>9</v>
      </c>
      <c r="AA10" s="2"/>
    </row>
    <row r="11" spans="1:27" x14ac:dyDescent="0.25">
      <c r="A11" s="4">
        <v>340</v>
      </c>
      <c r="B11" s="5">
        <v>42317.001388888886</v>
      </c>
      <c r="C11" s="5">
        <v>42317.080555555556</v>
      </c>
      <c r="D11" s="4" t="s">
        <v>24</v>
      </c>
      <c r="E11" t="s">
        <v>50</v>
      </c>
      <c r="F11" t="s">
        <v>17</v>
      </c>
      <c r="G11" t="s">
        <v>1375</v>
      </c>
      <c r="H11" t="s">
        <v>1376</v>
      </c>
      <c r="I11" t="s">
        <v>1377</v>
      </c>
      <c r="J11" t="s">
        <v>1378</v>
      </c>
      <c r="K11" t="s">
        <v>22</v>
      </c>
      <c r="L11" t="s">
        <v>23</v>
      </c>
      <c r="M11" s="9" t="s">
        <v>2368</v>
      </c>
      <c r="N11" s="9">
        <v>0.66</v>
      </c>
      <c r="O11" s="9">
        <v>0.49</v>
      </c>
      <c r="Q11" s="1"/>
      <c r="R11" s="11">
        <v>1.3888888888888889E-3</v>
      </c>
      <c r="S11">
        <v>10</v>
      </c>
    </row>
    <row r="12" spans="1:27" x14ac:dyDescent="0.25">
      <c r="A12" s="4">
        <v>356</v>
      </c>
      <c r="B12" s="5">
        <v>42289.001388888886</v>
      </c>
      <c r="C12" s="5">
        <v>42289.011111111111</v>
      </c>
      <c r="D12" s="4" t="s">
        <v>24</v>
      </c>
      <c r="E12" t="s">
        <v>16</v>
      </c>
      <c r="F12" t="s">
        <v>17</v>
      </c>
      <c r="G12" t="s">
        <v>1437</v>
      </c>
      <c r="H12" t="s">
        <v>1438</v>
      </c>
      <c r="I12" t="s">
        <v>1439</v>
      </c>
      <c r="J12" t="s">
        <v>1440</v>
      </c>
      <c r="K12" t="s">
        <v>22</v>
      </c>
      <c r="L12" t="s">
        <v>23</v>
      </c>
      <c r="M12" s="9">
        <v>1</v>
      </c>
      <c r="N12" s="9">
        <v>0.04</v>
      </c>
      <c r="O12" s="9">
        <v>0.03</v>
      </c>
      <c r="Q12" s="1"/>
      <c r="R12" s="11">
        <v>1.3888888888888889E-3</v>
      </c>
      <c r="S12">
        <v>11</v>
      </c>
      <c r="U12" s="2"/>
      <c r="V12" s="3"/>
      <c r="W12" s="2"/>
    </row>
    <row r="13" spans="1:27" x14ac:dyDescent="0.25">
      <c r="A13" s="4">
        <v>371</v>
      </c>
      <c r="B13" s="5">
        <v>42219.001388888886</v>
      </c>
      <c r="C13" s="5">
        <v>42219.147916666669</v>
      </c>
      <c r="D13" s="4" t="s">
        <v>15</v>
      </c>
      <c r="E13" t="s">
        <v>16</v>
      </c>
      <c r="F13" t="s">
        <v>17</v>
      </c>
      <c r="G13" t="s">
        <v>1496</v>
      </c>
      <c r="H13" t="s">
        <v>1497</v>
      </c>
      <c r="I13" t="s">
        <v>1498</v>
      </c>
      <c r="J13" t="s">
        <v>1499</v>
      </c>
      <c r="K13" t="s">
        <v>22</v>
      </c>
      <c r="L13" t="s">
        <v>23</v>
      </c>
      <c r="M13" s="9" t="s">
        <v>2350</v>
      </c>
      <c r="N13" s="9">
        <v>0.62</v>
      </c>
      <c r="O13" s="9">
        <v>0.49</v>
      </c>
      <c r="Q13" s="1"/>
      <c r="R13" s="11">
        <v>1.3888888888888889E-3</v>
      </c>
      <c r="S13">
        <v>12</v>
      </c>
      <c r="U13" s="2"/>
      <c r="W13" s="2"/>
    </row>
    <row r="14" spans="1:27" x14ac:dyDescent="0.25">
      <c r="A14" s="4">
        <v>431</v>
      </c>
      <c r="B14" s="5">
        <v>42184.001388888886</v>
      </c>
      <c r="C14" s="5">
        <v>42184.043055555558</v>
      </c>
      <c r="D14" s="4" t="s">
        <v>24</v>
      </c>
      <c r="E14" t="s">
        <v>16</v>
      </c>
      <c r="F14" t="s">
        <v>17</v>
      </c>
      <c r="G14" t="s">
        <v>1732</v>
      </c>
      <c r="H14" t="s">
        <v>1733</v>
      </c>
      <c r="I14" t="s">
        <v>1734</v>
      </c>
      <c r="J14" t="s">
        <v>1735</v>
      </c>
      <c r="K14" t="s">
        <v>22</v>
      </c>
      <c r="L14" t="s">
        <v>23</v>
      </c>
      <c r="M14" s="9">
        <v>-45.8</v>
      </c>
      <c r="N14" s="9">
        <v>-3.79</v>
      </c>
      <c r="O14" s="9">
        <v>-3.18</v>
      </c>
      <c r="Q14" s="1"/>
      <c r="R14" s="11">
        <v>1.3888888888888889E-3</v>
      </c>
      <c r="S14">
        <v>13</v>
      </c>
    </row>
    <row r="15" spans="1:27" x14ac:dyDescent="0.25">
      <c r="A15" s="4">
        <v>463</v>
      </c>
      <c r="B15" s="5">
        <v>42163.001388888886</v>
      </c>
      <c r="C15" s="5">
        <v>42163.092361111114</v>
      </c>
      <c r="D15" s="4" t="s">
        <v>15</v>
      </c>
      <c r="E15" t="s">
        <v>16</v>
      </c>
      <c r="F15" t="s">
        <v>17</v>
      </c>
      <c r="G15" t="s">
        <v>1859</v>
      </c>
      <c r="H15" t="s">
        <v>1860</v>
      </c>
      <c r="I15" t="s">
        <v>1861</v>
      </c>
      <c r="J15" t="s">
        <v>1862</v>
      </c>
      <c r="K15" t="s">
        <v>22</v>
      </c>
      <c r="L15" t="s">
        <v>23</v>
      </c>
      <c r="M15" s="9" t="s">
        <v>2306</v>
      </c>
      <c r="N15" s="9">
        <v>0.36</v>
      </c>
      <c r="O15" s="9">
        <v>0.32</v>
      </c>
      <c r="Q15" s="1"/>
      <c r="R15" s="11">
        <v>1.3888888888888889E-3</v>
      </c>
      <c r="S15">
        <v>14</v>
      </c>
      <c r="U15" s="2"/>
      <c r="V15" s="3"/>
      <c r="W15" s="2"/>
    </row>
    <row r="16" spans="1:27" x14ac:dyDescent="0.25">
      <c r="A16" s="4">
        <v>486</v>
      </c>
      <c r="B16" s="5">
        <v>42146.001388888886</v>
      </c>
      <c r="C16" s="5">
        <v>42146.37777777778</v>
      </c>
      <c r="D16" s="4" t="s">
        <v>39</v>
      </c>
      <c r="E16" t="s">
        <v>16</v>
      </c>
      <c r="F16" t="s">
        <v>17</v>
      </c>
      <c r="G16" t="s">
        <v>1950</v>
      </c>
      <c r="H16" t="s">
        <v>1951</v>
      </c>
      <c r="I16" t="s">
        <v>1952</v>
      </c>
      <c r="J16" t="s">
        <v>1953</v>
      </c>
      <c r="K16" t="s">
        <v>461</v>
      </c>
      <c r="L16" t="s">
        <v>23</v>
      </c>
      <c r="M16" s="9">
        <v>-3.9</v>
      </c>
      <c r="N16" s="9">
        <v>-0.38</v>
      </c>
      <c r="O16" s="9">
        <v>-0.36</v>
      </c>
      <c r="Q16" s="1"/>
      <c r="R16" s="11">
        <v>1.3888888888888889E-3</v>
      </c>
      <c r="S16">
        <v>15</v>
      </c>
      <c r="U16" s="2"/>
      <c r="V16" s="3"/>
      <c r="W16" s="2"/>
      <c r="AA16" s="2"/>
    </row>
    <row r="17" spans="1:28" x14ac:dyDescent="0.25">
      <c r="A17" s="4">
        <v>489</v>
      </c>
      <c r="B17" s="5">
        <v>42142.001388888886</v>
      </c>
      <c r="C17" s="5">
        <v>42142.020833333336</v>
      </c>
      <c r="D17" s="4" t="s">
        <v>56</v>
      </c>
      <c r="E17" t="s">
        <v>16</v>
      </c>
      <c r="F17" t="s">
        <v>17</v>
      </c>
      <c r="G17" t="s">
        <v>1962</v>
      </c>
      <c r="H17" t="s">
        <v>1963</v>
      </c>
      <c r="I17" t="s">
        <v>1964</v>
      </c>
      <c r="J17" t="s">
        <v>1965</v>
      </c>
      <c r="K17" t="s">
        <v>22</v>
      </c>
      <c r="L17" t="s">
        <v>23</v>
      </c>
      <c r="M17" s="9">
        <v>-0.7</v>
      </c>
      <c r="N17" s="9">
        <v>-0.1</v>
      </c>
      <c r="O17" s="9">
        <v>-0.1</v>
      </c>
      <c r="Q17" s="1"/>
      <c r="R17" s="11">
        <v>1.3888888888888889E-3</v>
      </c>
      <c r="S17">
        <v>16</v>
      </c>
      <c r="U17" s="2"/>
      <c r="W17" s="2"/>
    </row>
    <row r="18" spans="1:28" x14ac:dyDescent="0.25">
      <c r="A18" s="4">
        <v>532</v>
      </c>
      <c r="B18" s="5">
        <v>42114.001388888886</v>
      </c>
      <c r="C18" s="5">
        <v>42114.047222222223</v>
      </c>
      <c r="D18" s="4" t="s">
        <v>24</v>
      </c>
      <c r="E18" t="s">
        <v>50</v>
      </c>
      <c r="F18" t="s">
        <v>17</v>
      </c>
      <c r="G18" t="s">
        <v>2126</v>
      </c>
      <c r="H18" t="s">
        <v>2127</v>
      </c>
      <c r="I18" t="s">
        <v>2128</v>
      </c>
      <c r="J18" t="s">
        <v>2129</v>
      </c>
      <c r="K18" t="s">
        <v>22</v>
      </c>
      <c r="L18" t="s">
        <v>23</v>
      </c>
      <c r="M18" s="9" t="s">
        <v>2341</v>
      </c>
      <c r="N18" s="9" t="s">
        <v>2234</v>
      </c>
      <c r="O18" s="9" t="s">
        <v>2268</v>
      </c>
      <c r="Q18" s="1"/>
      <c r="R18" s="11">
        <v>1.3888888888888889E-3</v>
      </c>
      <c r="S18">
        <v>17</v>
      </c>
      <c r="U18" s="2"/>
      <c r="V18" s="3"/>
      <c r="AA18" s="2"/>
    </row>
    <row r="19" spans="1:28" x14ac:dyDescent="0.25">
      <c r="A19" s="4">
        <v>208</v>
      </c>
      <c r="B19" s="5">
        <v>42410.002083333333</v>
      </c>
      <c r="C19" s="5">
        <v>42410.053472222222</v>
      </c>
      <c r="D19" s="4" t="s">
        <v>15</v>
      </c>
      <c r="E19" t="s">
        <v>16</v>
      </c>
      <c r="F19" t="s">
        <v>17</v>
      </c>
      <c r="G19" t="s">
        <v>860</v>
      </c>
      <c r="H19" t="s">
        <v>861</v>
      </c>
      <c r="I19" t="s">
        <v>862</v>
      </c>
      <c r="J19" t="s">
        <v>863</v>
      </c>
      <c r="K19" t="s">
        <v>44</v>
      </c>
      <c r="L19" t="s">
        <v>23</v>
      </c>
      <c r="M19" s="9" t="s">
        <v>2282</v>
      </c>
      <c r="N19" s="9">
        <v>0.71</v>
      </c>
      <c r="O19" s="9">
        <v>0.53</v>
      </c>
      <c r="Q19" s="1"/>
      <c r="R19" s="11">
        <v>2.0833333333333333E-3</v>
      </c>
      <c r="S19">
        <v>18</v>
      </c>
      <c r="U19" s="2"/>
      <c r="V19" s="3"/>
      <c r="W19" s="2"/>
      <c r="AA19" s="2"/>
      <c r="AB19" s="2"/>
    </row>
    <row r="20" spans="1:28" x14ac:dyDescent="0.25">
      <c r="A20" s="4">
        <v>279</v>
      </c>
      <c r="B20" s="5">
        <v>42373.002083333333</v>
      </c>
      <c r="C20" s="5">
        <v>42373.28402777778</v>
      </c>
      <c r="D20" s="4" t="s">
        <v>344</v>
      </c>
      <c r="E20" t="s">
        <v>50</v>
      </c>
      <c r="F20" t="s">
        <v>17</v>
      </c>
      <c r="G20" t="s">
        <v>1137</v>
      </c>
      <c r="H20" t="s">
        <v>1138</v>
      </c>
      <c r="I20" t="s">
        <v>1139</v>
      </c>
      <c r="J20" t="s">
        <v>1140</v>
      </c>
      <c r="K20" t="s">
        <v>22</v>
      </c>
      <c r="L20" t="s">
        <v>23</v>
      </c>
      <c r="M20" s="9" t="s">
        <v>2382</v>
      </c>
      <c r="N20" s="9" t="s">
        <v>2383</v>
      </c>
      <c r="O20" s="9" t="s">
        <v>2384</v>
      </c>
      <c r="Q20" s="1"/>
      <c r="R20" s="11">
        <v>2.0833333333333333E-3</v>
      </c>
      <c r="S20">
        <v>19</v>
      </c>
      <c r="V20" s="3"/>
      <c r="W20" s="2"/>
      <c r="AA20" s="2"/>
      <c r="AB20" s="2"/>
    </row>
    <row r="21" spans="1:28" x14ac:dyDescent="0.25">
      <c r="A21" s="4">
        <v>281</v>
      </c>
      <c r="B21" s="5">
        <v>42373.002083333333</v>
      </c>
      <c r="C21" s="5">
        <v>42373.035416666666</v>
      </c>
      <c r="D21" s="4" t="s">
        <v>56</v>
      </c>
      <c r="E21" t="s">
        <v>16</v>
      </c>
      <c r="F21" t="s">
        <v>17</v>
      </c>
      <c r="G21" t="s">
        <v>1145</v>
      </c>
      <c r="H21" t="s">
        <v>1146</v>
      </c>
      <c r="I21" t="s">
        <v>1147</v>
      </c>
      <c r="J21" t="s">
        <v>1148</v>
      </c>
      <c r="K21" t="s">
        <v>22</v>
      </c>
      <c r="L21" t="s">
        <v>23</v>
      </c>
      <c r="M21" s="9">
        <v>44.6</v>
      </c>
      <c r="N21" s="9" t="s">
        <v>2385</v>
      </c>
      <c r="O21" s="9" t="s">
        <v>2386</v>
      </c>
      <c r="Q21" s="1"/>
      <c r="R21" s="11">
        <v>2.0833333333333333E-3</v>
      </c>
      <c r="S21">
        <v>20</v>
      </c>
      <c r="U21" s="2"/>
      <c r="W21" s="2"/>
      <c r="X21" s="3"/>
    </row>
    <row r="22" spans="1:28" x14ac:dyDescent="0.25">
      <c r="A22" s="4">
        <v>282</v>
      </c>
      <c r="B22" s="5">
        <v>42373.002083333333</v>
      </c>
      <c r="C22" s="5">
        <v>42373.021527777775</v>
      </c>
      <c r="D22" s="4" t="s">
        <v>73</v>
      </c>
      <c r="E22" t="s">
        <v>50</v>
      </c>
      <c r="F22" t="s">
        <v>17</v>
      </c>
      <c r="G22" t="s">
        <v>1149</v>
      </c>
      <c r="H22" t="s">
        <v>1150</v>
      </c>
      <c r="I22" t="s">
        <v>1151</v>
      </c>
      <c r="J22" t="s">
        <v>1152</v>
      </c>
      <c r="K22" t="s">
        <v>461</v>
      </c>
      <c r="L22" t="s">
        <v>23</v>
      </c>
      <c r="M22" s="9" t="s">
        <v>2283</v>
      </c>
      <c r="N22" s="9">
        <v>0.73</v>
      </c>
      <c r="O22" s="9">
        <v>0.62</v>
      </c>
      <c r="Q22" s="1"/>
      <c r="R22" s="11">
        <v>2.0833333333333333E-3</v>
      </c>
      <c r="S22">
        <v>21</v>
      </c>
      <c r="U22" s="2"/>
      <c r="W22" s="2"/>
      <c r="X22" s="3"/>
    </row>
    <row r="23" spans="1:28" x14ac:dyDescent="0.25">
      <c r="A23" s="4">
        <v>285</v>
      </c>
      <c r="B23" s="5">
        <v>42369.002083333333</v>
      </c>
      <c r="C23" s="5">
        <v>42369.104166666664</v>
      </c>
      <c r="D23" s="4" t="s">
        <v>56</v>
      </c>
      <c r="E23" t="s">
        <v>16</v>
      </c>
      <c r="F23" t="s">
        <v>17</v>
      </c>
      <c r="G23" t="s">
        <v>1161</v>
      </c>
      <c r="H23" t="s">
        <v>1162</v>
      </c>
      <c r="I23" t="s">
        <v>1163</v>
      </c>
      <c r="J23" t="s">
        <v>1164</v>
      </c>
      <c r="K23" t="s">
        <v>22</v>
      </c>
      <c r="L23" t="s">
        <v>23</v>
      </c>
      <c r="M23" s="9">
        <v>-5.5</v>
      </c>
      <c r="N23" s="9">
        <v>-0.44</v>
      </c>
      <c r="O23" s="9">
        <v>-0.35</v>
      </c>
      <c r="Q23" s="1"/>
      <c r="R23" s="11">
        <v>2.0833333333333333E-3</v>
      </c>
      <c r="S23">
        <v>22</v>
      </c>
    </row>
    <row r="24" spans="1:28" x14ac:dyDescent="0.25">
      <c r="A24" s="4">
        <v>417</v>
      </c>
      <c r="B24" s="5">
        <v>42191.002083333333</v>
      </c>
      <c r="C24" s="5">
        <v>42191.013888888891</v>
      </c>
      <c r="D24" s="4" t="s">
        <v>24</v>
      </c>
      <c r="E24" t="s">
        <v>16</v>
      </c>
      <c r="F24" t="s">
        <v>17</v>
      </c>
      <c r="G24" t="s">
        <v>1318</v>
      </c>
      <c r="H24" t="s">
        <v>1677</v>
      </c>
      <c r="I24" t="s">
        <v>1678</v>
      </c>
      <c r="J24" t="s">
        <v>1679</v>
      </c>
      <c r="K24" t="s">
        <v>22</v>
      </c>
      <c r="L24" t="s">
        <v>23</v>
      </c>
      <c r="M24" s="9" t="s">
        <v>2418</v>
      </c>
      <c r="N24" s="9" t="s">
        <v>2272</v>
      </c>
      <c r="O24" s="9" t="s">
        <v>2424</v>
      </c>
      <c r="Q24" s="1"/>
      <c r="R24" s="11">
        <v>2.0833333333333333E-3</v>
      </c>
      <c r="S24">
        <v>23</v>
      </c>
      <c r="U24" s="2"/>
      <c r="W24" s="2"/>
      <c r="X24" s="3"/>
    </row>
    <row r="25" spans="1:28" x14ac:dyDescent="0.25">
      <c r="A25" s="4">
        <v>430</v>
      </c>
      <c r="B25" s="5">
        <v>42184.002083333333</v>
      </c>
      <c r="C25" s="5">
        <v>42184.129166666666</v>
      </c>
      <c r="D25" s="4" t="s">
        <v>15</v>
      </c>
      <c r="E25" t="s">
        <v>16</v>
      </c>
      <c r="F25" t="s">
        <v>17</v>
      </c>
      <c r="G25" t="s">
        <v>1728</v>
      </c>
      <c r="H25" t="s">
        <v>1729</v>
      </c>
      <c r="I25" t="s">
        <v>1730</v>
      </c>
      <c r="J25" t="s">
        <v>1731</v>
      </c>
      <c r="K25" t="s">
        <v>22</v>
      </c>
      <c r="L25" t="s">
        <v>23</v>
      </c>
      <c r="M25" s="9">
        <v>-6</v>
      </c>
      <c r="N25" s="9">
        <v>-0.98</v>
      </c>
      <c r="O25" s="9">
        <v>-0.85</v>
      </c>
      <c r="Q25" s="1"/>
      <c r="R25" s="11">
        <v>2.0833333333333333E-3</v>
      </c>
      <c r="S25">
        <v>24</v>
      </c>
      <c r="U25" s="2"/>
      <c r="W25" s="2"/>
    </row>
    <row r="26" spans="1:28" x14ac:dyDescent="0.25">
      <c r="A26" s="4">
        <v>432</v>
      </c>
      <c r="B26" s="5">
        <v>42184.002083333333</v>
      </c>
      <c r="C26" s="5">
        <v>42184.027083333334</v>
      </c>
      <c r="D26" s="4" t="s">
        <v>49</v>
      </c>
      <c r="E26" t="s">
        <v>16</v>
      </c>
      <c r="F26" t="s">
        <v>17</v>
      </c>
      <c r="G26" t="s">
        <v>1736</v>
      </c>
      <c r="H26" t="s">
        <v>1737</v>
      </c>
      <c r="I26" t="s">
        <v>1738</v>
      </c>
      <c r="J26" t="s">
        <v>1739</v>
      </c>
      <c r="K26" t="s">
        <v>461</v>
      </c>
      <c r="L26" t="s">
        <v>23</v>
      </c>
      <c r="M26" s="9">
        <v>-34.9</v>
      </c>
      <c r="N26" s="9">
        <v>-3.55</v>
      </c>
      <c r="O26" s="9">
        <v>-2.89</v>
      </c>
      <c r="Q26" s="1"/>
      <c r="R26" s="11">
        <v>2.0833333333333333E-3</v>
      </c>
      <c r="S26">
        <v>25</v>
      </c>
      <c r="U26" s="2"/>
      <c r="V26" s="3"/>
    </row>
    <row r="27" spans="1:28" x14ac:dyDescent="0.25">
      <c r="A27" s="4">
        <v>437</v>
      </c>
      <c r="B27" s="5">
        <v>42177.002083333333</v>
      </c>
      <c r="C27" s="5">
        <v>42177.042361111111</v>
      </c>
      <c r="D27" s="4" t="s">
        <v>24</v>
      </c>
      <c r="E27" t="s">
        <v>50</v>
      </c>
      <c r="F27" t="s">
        <v>17</v>
      </c>
      <c r="G27" t="s">
        <v>1756</v>
      </c>
      <c r="H27" t="s">
        <v>1757</v>
      </c>
      <c r="I27" t="s">
        <v>1758</v>
      </c>
      <c r="J27" t="s">
        <v>1759</v>
      </c>
      <c r="K27" t="s">
        <v>22</v>
      </c>
      <c r="L27" t="s">
        <v>23</v>
      </c>
      <c r="M27" s="9" t="s">
        <v>2177</v>
      </c>
      <c r="N27" s="9">
        <v>0.92</v>
      </c>
      <c r="O27" s="9">
        <v>0.76</v>
      </c>
      <c r="Q27" s="1"/>
      <c r="R27" s="11">
        <v>2.0833333333333333E-3</v>
      </c>
      <c r="S27">
        <v>26</v>
      </c>
      <c r="U27" s="2"/>
      <c r="W27" s="2"/>
    </row>
    <row r="28" spans="1:28" x14ac:dyDescent="0.25">
      <c r="A28" s="4">
        <v>474</v>
      </c>
      <c r="B28" s="5">
        <v>42156.002083333333</v>
      </c>
      <c r="C28" s="5">
        <v>42156.015972222223</v>
      </c>
      <c r="D28" s="4" t="s">
        <v>15</v>
      </c>
      <c r="E28" t="s">
        <v>16</v>
      </c>
      <c r="F28" t="s">
        <v>17</v>
      </c>
      <c r="G28" t="s">
        <v>1903</v>
      </c>
      <c r="H28" t="s">
        <v>1904</v>
      </c>
      <c r="I28" t="s">
        <v>1905</v>
      </c>
      <c r="J28" t="s">
        <v>1906</v>
      </c>
      <c r="K28" t="s">
        <v>22</v>
      </c>
      <c r="L28" t="s">
        <v>23</v>
      </c>
      <c r="M28" s="9" t="s">
        <v>2176</v>
      </c>
      <c r="N28" s="9" t="s">
        <v>2269</v>
      </c>
      <c r="O28" s="9">
        <v>0.95</v>
      </c>
      <c r="Q28" s="1"/>
      <c r="R28" s="11">
        <v>2.0833333333333333E-3</v>
      </c>
      <c r="S28">
        <v>27</v>
      </c>
      <c r="U28" s="2"/>
      <c r="V28" s="3"/>
      <c r="W28" s="2"/>
      <c r="AA28" s="2"/>
    </row>
    <row r="29" spans="1:28" x14ac:dyDescent="0.25">
      <c r="A29" s="4">
        <v>504</v>
      </c>
      <c r="B29" s="5">
        <v>42132.002083333333</v>
      </c>
      <c r="C29" s="5">
        <v>42132.043749999997</v>
      </c>
      <c r="D29" s="4" t="s">
        <v>24</v>
      </c>
      <c r="E29" t="s">
        <v>16</v>
      </c>
      <c r="F29" t="s">
        <v>17</v>
      </c>
      <c r="G29" t="s">
        <v>2018</v>
      </c>
      <c r="H29" t="s">
        <v>2019</v>
      </c>
      <c r="I29" t="s">
        <v>2020</v>
      </c>
      <c r="J29" t="s">
        <v>2021</v>
      </c>
      <c r="K29" t="s">
        <v>22</v>
      </c>
      <c r="L29" t="s">
        <v>23</v>
      </c>
      <c r="M29" s="9" t="s">
        <v>2395</v>
      </c>
      <c r="N29" s="9">
        <v>0.35</v>
      </c>
      <c r="O29" s="9">
        <v>0.28999999999999998</v>
      </c>
      <c r="Q29" s="1"/>
      <c r="R29" s="11">
        <v>2.0833333333333333E-3</v>
      </c>
      <c r="S29">
        <v>28</v>
      </c>
      <c r="V29" s="3"/>
    </row>
    <row r="30" spans="1:28" x14ac:dyDescent="0.25">
      <c r="A30" s="4">
        <v>542</v>
      </c>
      <c r="B30" s="5">
        <v>42107.002083333333</v>
      </c>
      <c r="C30" s="5">
        <v>42107.074305555558</v>
      </c>
      <c r="D30" s="4" t="s">
        <v>24</v>
      </c>
      <c r="E30" t="s">
        <v>50</v>
      </c>
      <c r="F30" t="s">
        <v>17</v>
      </c>
      <c r="G30" t="s">
        <v>2166</v>
      </c>
      <c r="H30" t="s">
        <v>2167</v>
      </c>
      <c r="I30" t="s">
        <v>2168</v>
      </c>
      <c r="J30" t="s">
        <v>2169</v>
      </c>
      <c r="K30" t="s">
        <v>22</v>
      </c>
      <c r="L30" t="s">
        <v>23</v>
      </c>
      <c r="M30" s="9" t="s">
        <v>2410</v>
      </c>
      <c r="N30" s="9">
        <v>0.38</v>
      </c>
      <c r="O30" s="9">
        <v>0.38</v>
      </c>
      <c r="Q30" s="1"/>
      <c r="R30" s="11">
        <v>2.0833333333333333E-3</v>
      </c>
      <c r="S30">
        <v>29</v>
      </c>
      <c r="U30" s="2"/>
      <c r="W30" s="2"/>
    </row>
    <row r="31" spans="1:28" x14ac:dyDescent="0.25">
      <c r="A31" s="4">
        <v>37</v>
      </c>
      <c r="B31" s="5">
        <v>42621.00277777778</v>
      </c>
      <c r="C31" s="5">
        <v>42621.104166666664</v>
      </c>
      <c r="D31" s="4" t="s">
        <v>56</v>
      </c>
      <c r="E31" t="s">
        <v>16</v>
      </c>
      <c r="F31" t="s">
        <v>17</v>
      </c>
      <c r="G31" t="s">
        <v>176</v>
      </c>
      <c r="H31" t="s">
        <v>177</v>
      </c>
      <c r="I31" t="s">
        <v>178</v>
      </c>
      <c r="J31" t="s">
        <v>179</v>
      </c>
      <c r="K31" t="s">
        <v>22</v>
      </c>
      <c r="L31" t="s">
        <v>23</v>
      </c>
      <c r="M31" s="9">
        <v>-3.8</v>
      </c>
      <c r="N31" s="9">
        <v>-0.34</v>
      </c>
      <c r="O31" s="9">
        <v>-0.33</v>
      </c>
      <c r="Q31" s="1"/>
      <c r="R31" s="11">
        <v>2.7777777777777779E-3</v>
      </c>
      <c r="S31">
        <v>30</v>
      </c>
      <c r="U31" s="2"/>
      <c r="V31" s="3"/>
      <c r="W31" s="2"/>
    </row>
    <row r="32" spans="1:28" x14ac:dyDescent="0.25">
      <c r="A32" s="4">
        <v>136</v>
      </c>
      <c r="B32" s="5">
        <v>42450.00277777778</v>
      </c>
      <c r="C32" s="5">
        <v>42450.224305555559</v>
      </c>
      <c r="D32" s="4" t="s">
        <v>24</v>
      </c>
      <c r="E32" t="s">
        <v>16</v>
      </c>
      <c r="F32" t="s">
        <v>17</v>
      </c>
      <c r="G32" t="s">
        <v>577</v>
      </c>
      <c r="H32" t="s">
        <v>578</v>
      </c>
      <c r="I32" t="s">
        <v>579</v>
      </c>
      <c r="J32" t="s">
        <v>580</v>
      </c>
      <c r="K32" t="s">
        <v>22</v>
      </c>
      <c r="L32" t="s">
        <v>23</v>
      </c>
      <c r="M32" s="9">
        <v>-9.5</v>
      </c>
      <c r="N32" s="9">
        <v>-0.89</v>
      </c>
      <c r="O32" s="9">
        <v>-0.81</v>
      </c>
      <c r="Q32" s="1"/>
      <c r="R32" s="11">
        <v>2.7777777777777779E-3</v>
      </c>
      <c r="S32">
        <v>31</v>
      </c>
      <c r="U32" s="2"/>
      <c r="W32" s="2"/>
      <c r="AB32" s="2"/>
    </row>
    <row r="33" spans="1:28" x14ac:dyDescent="0.25">
      <c r="A33" s="4">
        <v>218</v>
      </c>
      <c r="B33" s="5">
        <v>42403.00277777778</v>
      </c>
      <c r="C33" s="5">
        <v>42403.142361111109</v>
      </c>
      <c r="D33" s="4" t="s">
        <v>56</v>
      </c>
      <c r="E33" t="s">
        <v>50</v>
      </c>
      <c r="F33" t="s">
        <v>17</v>
      </c>
      <c r="G33" t="s">
        <v>900</v>
      </c>
      <c r="H33" t="s">
        <v>901</v>
      </c>
      <c r="I33" t="s">
        <v>902</v>
      </c>
      <c r="J33" t="s">
        <v>903</v>
      </c>
      <c r="K33" t="s">
        <v>22</v>
      </c>
      <c r="L33" t="s">
        <v>23</v>
      </c>
      <c r="M33" s="9">
        <v>-44</v>
      </c>
      <c r="N33" s="9">
        <v>-3.16</v>
      </c>
      <c r="O33" s="9">
        <v>-2.3199999999999998</v>
      </c>
      <c r="Q33" s="1"/>
      <c r="R33" s="11">
        <v>2.7777777777777779E-3</v>
      </c>
      <c r="S33">
        <v>32</v>
      </c>
      <c r="U33" s="2"/>
      <c r="W33" s="2"/>
    </row>
    <row r="34" spans="1:28" x14ac:dyDescent="0.25">
      <c r="A34" s="4">
        <v>260</v>
      </c>
      <c r="B34" s="5">
        <v>42381.00277777778</v>
      </c>
      <c r="C34" s="5">
        <v>42381.022222222222</v>
      </c>
      <c r="D34" s="4" t="s">
        <v>56</v>
      </c>
      <c r="E34" t="s">
        <v>16</v>
      </c>
      <c r="F34" t="s">
        <v>17</v>
      </c>
      <c r="G34" t="s">
        <v>1065</v>
      </c>
      <c r="H34" t="s">
        <v>1066</v>
      </c>
      <c r="I34" t="s">
        <v>1067</v>
      </c>
      <c r="J34" t="s">
        <v>1068</v>
      </c>
      <c r="K34" t="s">
        <v>22</v>
      </c>
      <c r="L34" t="s">
        <v>23</v>
      </c>
      <c r="M34" s="9" t="s">
        <v>2351</v>
      </c>
      <c r="N34" s="9">
        <v>0.14000000000000001</v>
      </c>
      <c r="O34" s="9">
        <v>0.12</v>
      </c>
      <c r="Q34" s="1"/>
      <c r="R34" s="11">
        <v>2.7777777777777779E-3</v>
      </c>
      <c r="S34">
        <v>33</v>
      </c>
      <c r="U34" s="2"/>
      <c r="V34" s="3"/>
      <c r="W34" s="2"/>
    </row>
    <row r="35" spans="1:28" x14ac:dyDescent="0.25">
      <c r="A35" s="4">
        <v>280</v>
      </c>
      <c r="B35" s="5">
        <v>42373.00277777778</v>
      </c>
      <c r="C35" s="5">
        <v>42373.101388888892</v>
      </c>
      <c r="D35" s="4" t="s">
        <v>24</v>
      </c>
      <c r="E35" t="s">
        <v>16</v>
      </c>
      <c r="F35" t="s">
        <v>17</v>
      </c>
      <c r="G35" t="s">
        <v>1141</v>
      </c>
      <c r="H35" t="s">
        <v>1142</v>
      </c>
      <c r="I35" t="s">
        <v>1143</v>
      </c>
      <c r="J35" t="s">
        <v>1144</v>
      </c>
      <c r="K35" t="s">
        <v>22</v>
      </c>
      <c r="L35" t="s">
        <v>23</v>
      </c>
      <c r="M35" s="9" t="s">
        <v>2218</v>
      </c>
      <c r="N35" s="9">
        <v>0.75</v>
      </c>
      <c r="O35" s="9">
        <v>0.61</v>
      </c>
      <c r="Q35" s="1"/>
      <c r="R35" s="11">
        <v>2.7777777777777779E-3</v>
      </c>
      <c r="S35">
        <v>34</v>
      </c>
      <c r="U35" s="2"/>
      <c r="W35" s="2"/>
    </row>
    <row r="36" spans="1:28" x14ac:dyDescent="0.25">
      <c r="A36" s="4">
        <v>366</v>
      </c>
      <c r="B36" s="5">
        <v>42226.00277777778</v>
      </c>
      <c r="C36" s="5">
        <v>42226.14166666667</v>
      </c>
      <c r="D36" s="4" t="s">
        <v>73</v>
      </c>
      <c r="E36" t="s">
        <v>16</v>
      </c>
      <c r="F36" t="s">
        <v>17</v>
      </c>
      <c r="G36" t="s">
        <v>1477</v>
      </c>
      <c r="H36" t="s">
        <v>1478</v>
      </c>
      <c r="I36" t="s">
        <v>1479</v>
      </c>
      <c r="J36" t="s">
        <v>1480</v>
      </c>
      <c r="K36" t="s">
        <v>461</v>
      </c>
      <c r="L36" t="s">
        <v>23</v>
      </c>
      <c r="M36" s="9" t="s">
        <v>2195</v>
      </c>
      <c r="N36" s="9">
        <v>0.93</v>
      </c>
      <c r="O36" s="9">
        <v>0.74</v>
      </c>
      <c r="Q36" s="1"/>
      <c r="R36" s="11">
        <v>2.7777777777777779E-3</v>
      </c>
      <c r="S36">
        <v>35</v>
      </c>
      <c r="U36" s="2"/>
      <c r="V36" s="3"/>
      <c r="W36" s="2"/>
      <c r="AA36" s="2"/>
    </row>
    <row r="37" spans="1:28" x14ac:dyDescent="0.25">
      <c r="A37" s="4">
        <v>36</v>
      </c>
      <c r="B37" s="5">
        <v>42625.003472222219</v>
      </c>
      <c r="C37" s="5">
        <v>42625.118055555555</v>
      </c>
      <c r="D37" s="4" t="s">
        <v>15</v>
      </c>
      <c r="E37" t="s">
        <v>50</v>
      </c>
      <c r="F37" t="s">
        <v>17</v>
      </c>
      <c r="G37" t="s">
        <v>172</v>
      </c>
      <c r="H37" t="s">
        <v>173</v>
      </c>
      <c r="I37" t="s">
        <v>174</v>
      </c>
      <c r="J37" t="s">
        <v>175</v>
      </c>
      <c r="K37" t="s">
        <v>22</v>
      </c>
      <c r="L37" t="s">
        <v>23</v>
      </c>
      <c r="M37" s="9">
        <v>-2.7</v>
      </c>
      <c r="N37" s="9">
        <v>-0.39</v>
      </c>
      <c r="O37" s="9">
        <v>-0.38</v>
      </c>
      <c r="Q37" s="1"/>
      <c r="R37" s="11">
        <v>3.472222222222222E-3</v>
      </c>
      <c r="S37">
        <v>36</v>
      </c>
      <c r="U37" s="2"/>
      <c r="V37" s="2"/>
      <c r="W37" s="2"/>
    </row>
    <row r="38" spans="1:28" x14ac:dyDescent="0.25">
      <c r="A38" s="4">
        <v>63</v>
      </c>
      <c r="B38" s="5">
        <v>42590.003472222219</v>
      </c>
      <c r="C38" s="5">
        <v>42590.136111111111</v>
      </c>
      <c r="D38" s="4" t="s">
        <v>24</v>
      </c>
      <c r="E38" t="s">
        <v>50</v>
      </c>
      <c r="F38" t="s">
        <v>17</v>
      </c>
      <c r="G38" t="s">
        <v>283</v>
      </c>
      <c r="H38" t="s">
        <v>284</v>
      </c>
      <c r="I38" t="s">
        <v>285</v>
      </c>
      <c r="J38" t="s">
        <v>286</v>
      </c>
      <c r="K38" t="s">
        <v>22</v>
      </c>
      <c r="L38" t="s">
        <v>23</v>
      </c>
      <c r="M38" s="9">
        <v>-0.6</v>
      </c>
      <c r="N38" s="9">
        <v>-0.1</v>
      </c>
      <c r="O38" s="9">
        <v>-0.1</v>
      </c>
      <c r="Q38" s="1"/>
      <c r="R38" s="11">
        <v>3.472222222222222E-3</v>
      </c>
      <c r="S38">
        <v>37</v>
      </c>
      <c r="U38" s="2"/>
      <c r="W38" s="2"/>
      <c r="AB38" s="2"/>
    </row>
    <row r="39" spans="1:28" x14ac:dyDescent="0.25">
      <c r="A39" s="4">
        <v>120</v>
      </c>
      <c r="B39" s="5">
        <v>42499.003472222219</v>
      </c>
      <c r="C39" s="5">
        <v>42499.064583333333</v>
      </c>
      <c r="D39" s="4" t="s">
        <v>49</v>
      </c>
      <c r="E39" t="s">
        <v>16</v>
      </c>
      <c r="F39" t="s">
        <v>17</v>
      </c>
      <c r="G39" t="s">
        <v>514</v>
      </c>
      <c r="H39" t="s">
        <v>515</v>
      </c>
      <c r="I39" t="s">
        <v>516</v>
      </c>
      <c r="J39" t="s">
        <v>517</v>
      </c>
      <c r="K39" t="s">
        <v>461</v>
      </c>
      <c r="L39" t="s">
        <v>23</v>
      </c>
      <c r="M39" s="9" t="s">
        <v>2295</v>
      </c>
      <c r="N39" s="9">
        <v>0.25</v>
      </c>
      <c r="O39" s="9">
        <v>0.23</v>
      </c>
      <c r="Q39" s="1"/>
      <c r="R39" s="11">
        <v>3.472222222222222E-3</v>
      </c>
      <c r="S39">
        <v>38</v>
      </c>
      <c r="U39" s="2"/>
      <c r="V39" s="3"/>
      <c r="W39" s="2"/>
    </row>
    <row r="40" spans="1:28" x14ac:dyDescent="0.25">
      <c r="A40" s="4">
        <v>129</v>
      </c>
      <c r="B40" s="5">
        <v>42478.003472222219</v>
      </c>
      <c r="C40" s="5">
        <v>42478.29791666667</v>
      </c>
      <c r="D40" s="4" t="s">
        <v>24</v>
      </c>
      <c r="E40" t="s">
        <v>16</v>
      </c>
      <c r="F40" t="s">
        <v>17</v>
      </c>
      <c r="G40" t="s">
        <v>549</v>
      </c>
      <c r="H40" t="s">
        <v>550</v>
      </c>
      <c r="I40" t="s">
        <v>551</v>
      </c>
      <c r="J40" t="s">
        <v>552</v>
      </c>
      <c r="K40" t="s">
        <v>22</v>
      </c>
      <c r="L40" t="s">
        <v>23</v>
      </c>
      <c r="M40" s="9">
        <v>-18</v>
      </c>
      <c r="N40" s="9">
        <v>-1.71</v>
      </c>
      <c r="O40" s="9">
        <v>-1.5</v>
      </c>
      <c r="Q40" s="1"/>
      <c r="R40" s="11">
        <v>3.472222222222222E-3</v>
      </c>
      <c r="S40">
        <v>39</v>
      </c>
      <c r="U40" s="2"/>
      <c r="W40" s="2"/>
    </row>
    <row r="41" spans="1:28" x14ac:dyDescent="0.25">
      <c r="A41" s="4">
        <v>199</v>
      </c>
      <c r="B41" s="5">
        <v>42415.003472222219</v>
      </c>
      <c r="C41" s="5">
        <v>42415.006249999999</v>
      </c>
      <c r="D41" s="4" t="s">
        <v>39</v>
      </c>
      <c r="E41" t="s">
        <v>50</v>
      </c>
      <c r="F41" t="s">
        <v>17</v>
      </c>
      <c r="G41" t="s">
        <v>824</v>
      </c>
      <c r="H41" t="s">
        <v>825</v>
      </c>
      <c r="I41" t="s">
        <v>826</v>
      </c>
      <c r="J41" t="s">
        <v>827</v>
      </c>
      <c r="K41" t="s">
        <v>461</v>
      </c>
      <c r="L41" t="s">
        <v>23</v>
      </c>
      <c r="M41" s="9" t="s">
        <v>2341</v>
      </c>
      <c r="N41" s="9" t="s">
        <v>2317</v>
      </c>
      <c r="O41" s="9">
        <v>0.72</v>
      </c>
      <c r="Q41" s="1"/>
      <c r="R41" s="11">
        <v>3.472222222222222E-3</v>
      </c>
      <c r="S41">
        <v>40</v>
      </c>
      <c r="U41" s="2"/>
      <c r="W41" s="2"/>
    </row>
    <row r="42" spans="1:28" x14ac:dyDescent="0.25">
      <c r="A42" s="4">
        <v>219</v>
      </c>
      <c r="B42" s="5">
        <v>42401.003472222219</v>
      </c>
      <c r="C42" s="5">
        <v>42401.105555555558</v>
      </c>
      <c r="D42" s="4" t="s">
        <v>24</v>
      </c>
      <c r="E42" t="s">
        <v>50</v>
      </c>
      <c r="F42" t="s">
        <v>17</v>
      </c>
      <c r="G42" t="s">
        <v>904</v>
      </c>
      <c r="H42" t="s">
        <v>905</v>
      </c>
      <c r="I42" t="s">
        <v>906</v>
      </c>
      <c r="J42" t="s">
        <v>907</v>
      </c>
      <c r="K42" t="s">
        <v>22</v>
      </c>
      <c r="L42" t="s">
        <v>23</v>
      </c>
      <c r="M42" s="9" t="s">
        <v>2224</v>
      </c>
      <c r="N42" s="9">
        <v>0.65</v>
      </c>
      <c r="O42" s="9">
        <v>0.48</v>
      </c>
      <c r="Q42" s="1"/>
      <c r="R42" s="11">
        <v>3.472222222222222E-3</v>
      </c>
      <c r="S42">
        <v>41</v>
      </c>
      <c r="W42" s="2"/>
    </row>
    <row r="43" spans="1:28" x14ac:dyDescent="0.25">
      <c r="A43" s="4">
        <v>330</v>
      </c>
      <c r="B43" s="5">
        <v>42324.003472222219</v>
      </c>
      <c r="C43" s="5">
        <v>42324.39166666667</v>
      </c>
      <c r="D43" s="4" t="s">
        <v>86</v>
      </c>
      <c r="E43" t="s">
        <v>16</v>
      </c>
      <c r="F43" t="s">
        <v>17</v>
      </c>
      <c r="G43" t="s">
        <v>1335</v>
      </c>
      <c r="H43" t="s">
        <v>1336</v>
      </c>
      <c r="I43" t="s">
        <v>1337</v>
      </c>
      <c r="J43" t="s">
        <v>1338</v>
      </c>
      <c r="K43" t="s">
        <v>22</v>
      </c>
      <c r="L43" t="s">
        <v>23</v>
      </c>
      <c r="M43" s="9">
        <v>-2.2000000000000002</v>
      </c>
      <c r="N43" s="9">
        <v>-0.26</v>
      </c>
      <c r="O43" s="9">
        <v>-0.18</v>
      </c>
      <c r="Q43" s="1"/>
      <c r="R43" s="11">
        <v>3.472222222222222E-3</v>
      </c>
      <c r="S43">
        <v>42</v>
      </c>
      <c r="U43" s="2"/>
      <c r="W43" s="2"/>
    </row>
    <row r="44" spans="1:28" x14ac:dyDescent="0.25">
      <c r="A44" s="4">
        <v>365</v>
      </c>
      <c r="B44" s="5">
        <v>42226.003472222219</v>
      </c>
      <c r="C44" s="5">
        <v>42226.193749999999</v>
      </c>
      <c r="D44" s="4" t="s">
        <v>86</v>
      </c>
      <c r="E44" t="s">
        <v>16</v>
      </c>
      <c r="F44" t="s">
        <v>17</v>
      </c>
      <c r="G44" t="s">
        <v>1473</v>
      </c>
      <c r="H44" t="s">
        <v>1474</v>
      </c>
      <c r="I44" t="s">
        <v>1475</v>
      </c>
      <c r="J44" t="s">
        <v>1476</v>
      </c>
      <c r="K44" t="s">
        <v>22</v>
      </c>
      <c r="L44" t="s">
        <v>23</v>
      </c>
      <c r="M44" s="9">
        <v>12</v>
      </c>
      <c r="N44" s="9" t="s">
        <v>2223</v>
      </c>
      <c r="O44" s="9">
        <v>0.93</v>
      </c>
      <c r="Q44" s="1"/>
      <c r="R44" s="11">
        <v>3.472222222222222E-3</v>
      </c>
      <c r="S44">
        <v>43</v>
      </c>
      <c r="V44" s="3"/>
      <c r="X44" s="3"/>
      <c r="AA44" s="2"/>
    </row>
    <row r="45" spans="1:28" x14ac:dyDescent="0.25">
      <c r="A45" s="4">
        <v>396</v>
      </c>
      <c r="B45" s="5">
        <v>42198.003472222219</v>
      </c>
      <c r="C45" s="5">
        <v>42198.186805555553</v>
      </c>
      <c r="D45" s="4" t="s">
        <v>24</v>
      </c>
      <c r="E45" t="s">
        <v>16</v>
      </c>
      <c r="F45" t="s">
        <v>17</v>
      </c>
      <c r="G45" t="s">
        <v>1593</v>
      </c>
      <c r="H45" t="s">
        <v>1594</v>
      </c>
      <c r="I45" t="s">
        <v>1595</v>
      </c>
      <c r="J45" t="s">
        <v>1596</v>
      </c>
      <c r="K45" t="s">
        <v>22</v>
      </c>
      <c r="L45" t="s">
        <v>23</v>
      </c>
      <c r="M45" s="9">
        <v>15</v>
      </c>
      <c r="N45" s="9" t="s">
        <v>2223</v>
      </c>
      <c r="O45" s="9">
        <v>0.96</v>
      </c>
      <c r="Q45" s="1"/>
      <c r="R45" s="11">
        <v>3.472222222222222E-3</v>
      </c>
      <c r="S45">
        <v>44</v>
      </c>
      <c r="U45" s="2"/>
      <c r="V45" s="3"/>
      <c r="W45" s="2"/>
      <c r="AA45" s="2"/>
    </row>
    <row r="46" spans="1:28" x14ac:dyDescent="0.25">
      <c r="A46" s="4">
        <v>47</v>
      </c>
      <c r="B46" s="5">
        <v>42611.004166666666</v>
      </c>
      <c r="C46" s="5">
        <v>42611.12222222222</v>
      </c>
      <c r="D46" s="4" t="s">
        <v>24</v>
      </c>
      <c r="E46" t="s">
        <v>50</v>
      </c>
      <c r="F46" t="s">
        <v>17</v>
      </c>
      <c r="G46" t="s">
        <v>218</v>
      </c>
      <c r="H46" t="s">
        <v>219</v>
      </c>
      <c r="I46" t="s">
        <v>220</v>
      </c>
      <c r="J46" t="s">
        <v>221</v>
      </c>
      <c r="K46" t="s">
        <v>22</v>
      </c>
      <c r="L46" t="s">
        <v>23</v>
      </c>
      <c r="M46" s="9" t="s">
        <v>2213</v>
      </c>
      <c r="N46" s="9" t="s">
        <v>2214</v>
      </c>
      <c r="O46" s="9" t="s">
        <v>2215</v>
      </c>
      <c r="Q46" s="1"/>
      <c r="R46" s="11">
        <v>4.1666666666666666E-3</v>
      </c>
      <c r="S46">
        <v>45</v>
      </c>
      <c r="U46" s="2"/>
      <c r="W46" s="2"/>
    </row>
    <row r="47" spans="1:28" x14ac:dyDescent="0.25">
      <c r="A47" s="4">
        <v>87</v>
      </c>
      <c r="B47" s="5">
        <v>42572.004166666666</v>
      </c>
      <c r="C47" s="5">
        <v>42572.043055555558</v>
      </c>
      <c r="D47" s="4" t="s">
        <v>49</v>
      </c>
      <c r="E47" t="s">
        <v>50</v>
      </c>
      <c r="F47" t="s">
        <v>17</v>
      </c>
      <c r="G47" t="s">
        <v>382</v>
      </c>
      <c r="H47" t="s">
        <v>383</v>
      </c>
      <c r="I47" t="s">
        <v>384</v>
      </c>
      <c r="J47" t="s">
        <v>385</v>
      </c>
      <c r="K47" t="s">
        <v>44</v>
      </c>
      <c r="L47" t="s">
        <v>23</v>
      </c>
      <c r="M47" s="9">
        <v>-5.3</v>
      </c>
      <c r="N47" s="9">
        <v>-0.57999999999999996</v>
      </c>
      <c r="O47" s="9">
        <v>-0.49</v>
      </c>
      <c r="Q47" s="1"/>
      <c r="R47" s="11">
        <v>4.1666666666666666E-3</v>
      </c>
      <c r="S47">
        <v>46</v>
      </c>
      <c r="U47" s="2"/>
      <c r="V47" s="3"/>
      <c r="W47" s="2"/>
      <c r="AA47" s="2"/>
    </row>
    <row r="48" spans="1:28" x14ac:dyDescent="0.25">
      <c r="A48" s="4">
        <v>112</v>
      </c>
      <c r="B48" s="5">
        <v>42527.004166666666</v>
      </c>
      <c r="C48" s="5">
        <v>42527.054861111108</v>
      </c>
      <c r="D48" s="4" t="s">
        <v>24</v>
      </c>
      <c r="E48" t="s">
        <v>16</v>
      </c>
      <c r="F48" t="s">
        <v>17</v>
      </c>
      <c r="G48" t="s">
        <v>482</v>
      </c>
      <c r="H48" t="s">
        <v>483</v>
      </c>
      <c r="I48" t="s">
        <v>484</v>
      </c>
      <c r="J48" t="s">
        <v>485</v>
      </c>
      <c r="K48" t="s">
        <v>22</v>
      </c>
      <c r="L48" t="s">
        <v>23</v>
      </c>
      <c r="M48" s="9" t="s">
        <v>2288</v>
      </c>
      <c r="N48" s="9" t="s">
        <v>2239</v>
      </c>
      <c r="O48" s="9" t="s">
        <v>2289</v>
      </c>
      <c r="Q48" s="1"/>
      <c r="R48" s="11">
        <v>4.1666666666666666E-3</v>
      </c>
      <c r="S48">
        <v>47</v>
      </c>
      <c r="U48" s="2"/>
      <c r="W48" s="2"/>
      <c r="X48" s="3"/>
    </row>
    <row r="49" spans="1:28" x14ac:dyDescent="0.25">
      <c r="A49" s="4">
        <v>174</v>
      </c>
      <c r="B49" s="5">
        <v>42423.004166666666</v>
      </c>
      <c r="C49" s="5">
        <v>42423.245833333334</v>
      </c>
      <c r="D49" s="4" t="s">
        <v>86</v>
      </c>
      <c r="E49" t="s">
        <v>50</v>
      </c>
      <c r="F49" t="s">
        <v>17</v>
      </c>
      <c r="G49" t="s">
        <v>727</v>
      </c>
      <c r="H49" t="s">
        <v>728</v>
      </c>
      <c r="I49" t="s">
        <v>729</v>
      </c>
      <c r="J49" t="s">
        <v>730</v>
      </c>
      <c r="K49" t="s">
        <v>22</v>
      </c>
      <c r="L49" t="s">
        <v>23</v>
      </c>
      <c r="M49" s="9">
        <v>15</v>
      </c>
      <c r="N49" s="9" t="s">
        <v>2327</v>
      </c>
      <c r="O49" s="9">
        <v>0.92</v>
      </c>
      <c r="Q49" s="1"/>
      <c r="R49" s="11">
        <v>4.1666666666666666E-3</v>
      </c>
      <c r="S49">
        <v>48</v>
      </c>
      <c r="U49" s="2"/>
      <c r="W49" s="2"/>
    </row>
    <row r="50" spans="1:28" x14ac:dyDescent="0.25">
      <c r="A50" s="4">
        <v>269</v>
      </c>
      <c r="B50" s="5">
        <v>42377.004166666666</v>
      </c>
      <c r="C50" s="5">
        <v>42377.13958333333</v>
      </c>
      <c r="D50" s="4" t="s">
        <v>86</v>
      </c>
      <c r="E50" t="s">
        <v>50</v>
      </c>
      <c r="F50" t="s">
        <v>17</v>
      </c>
      <c r="G50" t="s">
        <v>1101</v>
      </c>
      <c r="H50" t="s">
        <v>1102</v>
      </c>
      <c r="I50" t="s">
        <v>1103</v>
      </c>
      <c r="J50" t="s">
        <v>1104</v>
      </c>
      <c r="K50" t="s">
        <v>22</v>
      </c>
      <c r="L50" t="s">
        <v>23</v>
      </c>
      <c r="M50" s="9" t="s">
        <v>2336</v>
      </c>
      <c r="N50" s="9" t="s">
        <v>2378</v>
      </c>
      <c r="O50" s="9" t="s">
        <v>2222</v>
      </c>
      <c r="Q50" s="1"/>
      <c r="R50" s="11">
        <v>4.1666666666666666E-3</v>
      </c>
      <c r="S50">
        <v>49</v>
      </c>
      <c r="X50" s="3"/>
      <c r="AB50" s="2"/>
    </row>
    <row r="51" spans="1:28" x14ac:dyDescent="0.25">
      <c r="A51" s="4">
        <v>317</v>
      </c>
      <c r="B51" s="5">
        <v>42352.004166666666</v>
      </c>
      <c r="C51" s="5">
        <v>42352.043749999997</v>
      </c>
      <c r="D51" s="4" t="s">
        <v>56</v>
      </c>
      <c r="E51" t="s">
        <v>16</v>
      </c>
      <c r="F51" t="s">
        <v>295</v>
      </c>
      <c r="G51" t="s">
        <v>1287</v>
      </c>
      <c r="H51" t="s">
        <v>1288</v>
      </c>
      <c r="I51" t="s">
        <v>1289</v>
      </c>
      <c r="J51" t="s">
        <v>1290</v>
      </c>
      <c r="K51" t="s">
        <v>304</v>
      </c>
      <c r="L51" t="s">
        <v>23</v>
      </c>
      <c r="M51" s="9" t="s">
        <v>2380</v>
      </c>
      <c r="N51" s="9" t="s">
        <v>2402</v>
      </c>
      <c r="O51" s="9" t="s">
        <v>2403</v>
      </c>
      <c r="Q51" s="1"/>
      <c r="R51" s="11">
        <v>4.1666666666666666E-3</v>
      </c>
      <c r="S51">
        <v>50</v>
      </c>
      <c r="U51" s="2"/>
      <c r="W51" s="2"/>
    </row>
    <row r="52" spans="1:28" x14ac:dyDescent="0.25">
      <c r="A52" s="4">
        <v>347</v>
      </c>
      <c r="B52" s="5">
        <v>42297.004166666666</v>
      </c>
      <c r="C52" s="5">
        <v>42297.07708333333</v>
      </c>
      <c r="D52" s="4" t="s">
        <v>73</v>
      </c>
      <c r="E52" t="s">
        <v>16</v>
      </c>
      <c r="F52" t="s">
        <v>17</v>
      </c>
      <c r="G52" t="s">
        <v>1086</v>
      </c>
      <c r="H52" t="s">
        <v>1403</v>
      </c>
      <c r="I52" t="s">
        <v>1404</v>
      </c>
      <c r="J52" t="s">
        <v>1405</v>
      </c>
      <c r="K52" t="s">
        <v>461</v>
      </c>
      <c r="L52" t="s">
        <v>23</v>
      </c>
      <c r="M52" s="9" t="s">
        <v>2299</v>
      </c>
      <c r="N52" s="9">
        <v>0.4</v>
      </c>
      <c r="O52" s="9">
        <v>0.3</v>
      </c>
      <c r="Q52" s="1"/>
      <c r="R52" s="11">
        <v>4.1666666666666666E-3</v>
      </c>
      <c r="S52">
        <v>51</v>
      </c>
      <c r="U52" s="2"/>
      <c r="W52" s="2"/>
    </row>
    <row r="53" spans="1:28" x14ac:dyDescent="0.25">
      <c r="A53" s="4">
        <v>451</v>
      </c>
      <c r="B53" s="5">
        <v>42170.004166666666</v>
      </c>
      <c r="C53" s="5">
        <v>42170.104166666664</v>
      </c>
      <c r="D53" s="4" t="s">
        <v>24</v>
      </c>
      <c r="E53" t="s">
        <v>16</v>
      </c>
      <c r="F53" t="s">
        <v>17</v>
      </c>
      <c r="G53" t="s">
        <v>1812</v>
      </c>
      <c r="H53" t="s">
        <v>1813</v>
      </c>
      <c r="I53" t="s">
        <v>1814</v>
      </c>
      <c r="J53" t="s">
        <v>1815</v>
      </c>
      <c r="K53" t="s">
        <v>22</v>
      </c>
      <c r="L53" t="s">
        <v>23</v>
      </c>
      <c r="M53" s="9">
        <v>8</v>
      </c>
      <c r="N53" s="9">
        <v>0.61</v>
      </c>
      <c r="O53" s="9">
        <v>0.5</v>
      </c>
      <c r="Q53" s="1"/>
      <c r="R53" s="11">
        <v>4.1666666666666666E-3</v>
      </c>
      <c r="S53">
        <v>52</v>
      </c>
      <c r="U53" s="2"/>
      <c r="W53" s="2"/>
    </row>
    <row r="54" spans="1:28" x14ac:dyDescent="0.25">
      <c r="A54" s="4">
        <v>60</v>
      </c>
      <c r="B54" s="5">
        <v>42593.004861111112</v>
      </c>
      <c r="C54" s="5">
        <v>42593.075694444444</v>
      </c>
      <c r="D54" s="4" t="s">
        <v>24</v>
      </c>
      <c r="E54" t="s">
        <v>16</v>
      </c>
      <c r="F54" t="s">
        <v>17</v>
      </c>
      <c r="G54" t="s">
        <v>271</v>
      </c>
      <c r="H54" t="s">
        <v>272</v>
      </c>
      <c r="I54" t="s">
        <v>273</v>
      </c>
      <c r="J54" t="s">
        <v>274</v>
      </c>
      <c r="K54" t="s">
        <v>22</v>
      </c>
      <c r="L54" t="s">
        <v>23</v>
      </c>
      <c r="M54" s="9" t="s">
        <v>2225</v>
      </c>
      <c r="N54" s="9">
        <v>0.8</v>
      </c>
      <c r="O54" s="9">
        <v>0.83</v>
      </c>
      <c r="Q54" s="1"/>
      <c r="R54" s="11">
        <v>4.8611111111111112E-3</v>
      </c>
      <c r="S54">
        <v>53</v>
      </c>
    </row>
    <row r="55" spans="1:28" x14ac:dyDescent="0.25">
      <c r="A55" s="4">
        <v>73</v>
      </c>
      <c r="B55" s="5">
        <v>42583.004861111112</v>
      </c>
      <c r="C55" s="5">
        <v>42583.010416666664</v>
      </c>
      <c r="D55" s="4" t="s">
        <v>24</v>
      </c>
      <c r="E55" t="s">
        <v>50</v>
      </c>
      <c r="F55" t="s">
        <v>17</v>
      </c>
      <c r="G55" t="s">
        <v>324</v>
      </c>
      <c r="H55" t="s">
        <v>325</v>
      </c>
      <c r="I55" t="s">
        <v>326</v>
      </c>
      <c r="J55" t="s">
        <v>327</v>
      </c>
      <c r="K55" t="s">
        <v>22</v>
      </c>
      <c r="L55" t="s">
        <v>23</v>
      </c>
      <c r="M55" s="9">
        <v>20</v>
      </c>
      <c r="N55" s="9" t="s">
        <v>2239</v>
      </c>
      <c r="O55" s="9" t="s">
        <v>2240</v>
      </c>
      <c r="Q55" s="1"/>
      <c r="R55" s="11">
        <v>4.8611111111111112E-3</v>
      </c>
      <c r="S55">
        <v>54</v>
      </c>
    </row>
    <row r="56" spans="1:28" x14ac:dyDescent="0.25">
      <c r="A56" s="4">
        <v>289</v>
      </c>
      <c r="B56" s="5">
        <v>42366.004861111112</v>
      </c>
      <c r="C56" s="5">
        <v>42366.084722222222</v>
      </c>
      <c r="D56" s="4" t="s">
        <v>24</v>
      </c>
      <c r="E56" t="s">
        <v>16</v>
      </c>
      <c r="F56" t="s">
        <v>17</v>
      </c>
      <c r="G56" t="s">
        <v>1141</v>
      </c>
      <c r="H56" t="s">
        <v>1142</v>
      </c>
      <c r="I56" t="s">
        <v>1176</v>
      </c>
      <c r="J56" t="s">
        <v>1177</v>
      </c>
      <c r="K56" t="s">
        <v>22</v>
      </c>
      <c r="L56" t="s">
        <v>23</v>
      </c>
      <c r="M56" s="9" t="s">
        <v>2367</v>
      </c>
      <c r="N56" s="9">
        <v>0.56000000000000005</v>
      </c>
      <c r="O56" s="9">
        <v>0.45</v>
      </c>
      <c r="Q56" s="1"/>
      <c r="R56" s="11">
        <v>4.8611111111111112E-3</v>
      </c>
      <c r="S56">
        <v>55</v>
      </c>
    </row>
    <row r="57" spans="1:28" x14ac:dyDescent="0.25">
      <c r="A57" s="4">
        <v>450</v>
      </c>
      <c r="B57" s="5">
        <v>42170.004861111112</v>
      </c>
      <c r="C57" s="5">
        <v>42170.127083333333</v>
      </c>
      <c r="D57" s="4" t="s">
        <v>15</v>
      </c>
      <c r="E57" t="s">
        <v>16</v>
      </c>
      <c r="F57" t="s">
        <v>17</v>
      </c>
      <c r="G57" t="s">
        <v>1808</v>
      </c>
      <c r="H57" t="s">
        <v>1809</v>
      </c>
      <c r="I57" t="s">
        <v>1810</v>
      </c>
      <c r="J57" t="s">
        <v>1811</v>
      </c>
      <c r="K57" t="s">
        <v>22</v>
      </c>
      <c r="L57" t="s">
        <v>23</v>
      </c>
      <c r="M57" s="9">
        <v>-1.8</v>
      </c>
      <c r="N57" s="9">
        <v>-0.32</v>
      </c>
      <c r="O57" s="9">
        <v>-0.26</v>
      </c>
      <c r="Q57" s="1"/>
      <c r="R57" s="11">
        <v>4.8611111111111112E-3</v>
      </c>
      <c r="S57">
        <v>56</v>
      </c>
    </row>
    <row r="58" spans="1:28" x14ac:dyDescent="0.25">
      <c r="A58" s="4">
        <v>506</v>
      </c>
      <c r="B58" s="5">
        <v>42132.004861111112</v>
      </c>
      <c r="C58" s="5">
        <v>42132.027777777781</v>
      </c>
      <c r="D58" s="4" t="s">
        <v>15</v>
      </c>
      <c r="E58" t="s">
        <v>16</v>
      </c>
      <c r="F58" t="s">
        <v>17</v>
      </c>
      <c r="G58" t="s">
        <v>2026</v>
      </c>
      <c r="H58" t="s">
        <v>2027</v>
      </c>
      <c r="I58" t="s">
        <v>2028</v>
      </c>
      <c r="J58" t="s">
        <v>2026</v>
      </c>
      <c r="K58" t="s">
        <v>44</v>
      </c>
      <c r="L58" t="s">
        <v>23</v>
      </c>
      <c r="M58" s="9">
        <v>-34.4</v>
      </c>
      <c r="N58" s="9">
        <v>-5.36</v>
      </c>
      <c r="O58" s="9">
        <v>-4.3600000000000003</v>
      </c>
      <c r="Q58" s="1"/>
      <c r="R58" s="11">
        <v>4.8611111111111112E-3</v>
      </c>
      <c r="S58">
        <v>57</v>
      </c>
      <c r="U58" s="2"/>
      <c r="W58" s="2"/>
    </row>
    <row r="59" spans="1:28" x14ac:dyDescent="0.25">
      <c r="A59" s="4">
        <v>507</v>
      </c>
      <c r="B59" s="5">
        <v>42132.004861111112</v>
      </c>
      <c r="C59" s="5">
        <v>42132.027083333334</v>
      </c>
      <c r="D59" s="4" t="s">
        <v>49</v>
      </c>
      <c r="E59" t="s">
        <v>50</v>
      </c>
      <c r="F59" t="s">
        <v>17</v>
      </c>
      <c r="G59" t="s">
        <v>2029</v>
      </c>
      <c r="H59" t="s">
        <v>2030</v>
      </c>
      <c r="I59" t="s">
        <v>2031</v>
      </c>
      <c r="J59" t="s">
        <v>2032</v>
      </c>
      <c r="K59" t="s">
        <v>461</v>
      </c>
      <c r="L59" t="s">
        <v>23</v>
      </c>
      <c r="M59" s="9">
        <v>-32.299999999999997</v>
      </c>
      <c r="N59" s="9">
        <v>-3.29</v>
      </c>
      <c r="O59" s="9">
        <v>-2.61</v>
      </c>
      <c r="Q59" s="1"/>
      <c r="R59" s="11">
        <v>4.8611111111111112E-3</v>
      </c>
      <c r="S59">
        <v>58</v>
      </c>
      <c r="V59" s="2"/>
      <c r="W59" s="2"/>
      <c r="AA59" s="2"/>
      <c r="AB59" s="2"/>
    </row>
    <row r="60" spans="1:28" x14ac:dyDescent="0.25">
      <c r="A60" s="4">
        <v>102</v>
      </c>
      <c r="B60" s="5">
        <v>42544.005555555559</v>
      </c>
      <c r="C60" s="5">
        <v>42544.043055555558</v>
      </c>
      <c r="D60" s="4" t="s">
        <v>24</v>
      </c>
      <c r="E60" t="s">
        <v>50</v>
      </c>
      <c r="F60" t="s">
        <v>17</v>
      </c>
      <c r="G60" t="s">
        <v>441</v>
      </c>
      <c r="H60" t="s">
        <v>442</v>
      </c>
      <c r="I60" t="s">
        <v>443</v>
      </c>
      <c r="J60" t="s">
        <v>444</v>
      </c>
      <c r="K60" t="s">
        <v>22</v>
      </c>
      <c r="L60" t="s">
        <v>23</v>
      </c>
      <c r="M60" s="9">
        <v>-11.4</v>
      </c>
      <c r="N60" s="9">
        <v>-1.1299999999999999</v>
      </c>
      <c r="O60" s="9">
        <v>-1.02</v>
      </c>
      <c r="Q60" s="1"/>
      <c r="R60" s="11">
        <v>5.5555555555555558E-3</v>
      </c>
      <c r="S60">
        <v>59</v>
      </c>
      <c r="U60" s="2"/>
      <c r="W60" s="2"/>
    </row>
    <row r="61" spans="1:28" x14ac:dyDescent="0.25">
      <c r="A61" s="4">
        <v>397</v>
      </c>
      <c r="B61" s="5">
        <v>42198.005555555559</v>
      </c>
      <c r="C61" s="5">
        <v>42198.131249999999</v>
      </c>
      <c r="D61" s="4" t="s">
        <v>15</v>
      </c>
      <c r="E61" t="s">
        <v>16</v>
      </c>
      <c r="F61" t="s">
        <v>17</v>
      </c>
      <c r="G61" t="s">
        <v>1597</v>
      </c>
      <c r="H61" t="s">
        <v>1598</v>
      </c>
      <c r="I61" t="s">
        <v>1599</v>
      </c>
      <c r="J61" t="s">
        <v>1600</v>
      </c>
      <c r="K61" t="s">
        <v>22</v>
      </c>
      <c r="L61" t="s">
        <v>23</v>
      </c>
      <c r="M61" s="9" t="s">
        <v>2416</v>
      </c>
      <c r="N61" s="9">
        <v>3</v>
      </c>
      <c r="O61" s="9" t="s">
        <v>2417</v>
      </c>
      <c r="Q61" s="1"/>
      <c r="R61" s="11">
        <v>5.5555555555555558E-3</v>
      </c>
      <c r="S61">
        <v>60</v>
      </c>
      <c r="U61" s="2"/>
      <c r="W61" s="2"/>
    </row>
    <row r="62" spans="1:28" x14ac:dyDescent="0.25">
      <c r="A62" s="4">
        <v>436</v>
      </c>
      <c r="B62" s="5">
        <v>42177.005555555559</v>
      </c>
      <c r="C62" s="5">
        <v>42177.212500000001</v>
      </c>
      <c r="D62" s="4" t="s">
        <v>15</v>
      </c>
      <c r="E62" t="s">
        <v>50</v>
      </c>
      <c r="F62" t="s">
        <v>17</v>
      </c>
      <c r="G62" t="s">
        <v>1752</v>
      </c>
      <c r="H62" t="s">
        <v>1753</v>
      </c>
      <c r="I62" t="s">
        <v>1754</v>
      </c>
      <c r="J62" t="s">
        <v>1755</v>
      </c>
      <c r="K62" t="s">
        <v>44</v>
      </c>
      <c r="L62" t="s">
        <v>23</v>
      </c>
      <c r="M62" s="9">
        <v>0.3</v>
      </c>
      <c r="N62" s="9">
        <v>0</v>
      </c>
      <c r="O62" s="9">
        <v>0</v>
      </c>
      <c r="Q62" s="1"/>
      <c r="R62" s="11">
        <v>5.5555555555555558E-3</v>
      </c>
      <c r="S62">
        <v>61</v>
      </c>
      <c r="U62" s="2"/>
      <c r="W62" s="2"/>
      <c r="X62" s="3"/>
    </row>
    <row r="63" spans="1:28" x14ac:dyDescent="0.25">
      <c r="A63" s="4">
        <v>24</v>
      </c>
      <c r="B63" s="5">
        <v>42647.006249999999</v>
      </c>
      <c r="C63" s="5">
        <v>42647.042361111111</v>
      </c>
      <c r="D63" s="4" t="s">
        <v>49</v>
      </c>
      <c r="E63" t="s">
        <v>16</v>
      </c>
      <c r="F63" t="s">
        <v>17</v>
      </c>
      <c r="G63" t="s">
        <v>124</v>
      </c>
      <c r="H63" t="s">
        <v>125</v>
      </c>
      <c r="I63" t="s">
        <v>126</v>
      </c>
      <c r="J63" t="s">
        <v>127</v>
      </c>
      <c r="K63" t="s">
        <v>44</v>
      </c>
      <c r="L63" t="s">
        <v>23</v>
      </c>
      <c r="M63" s="9" t="s">
        <v>2196</v>
      </c>
      <c r="N63" s="9">
        <v>0.89</v>
      </c>
      <c r="O63" s="9">
        <v>0.91</v>
      </c>
      <c r="Q63" s="1"/>
      <c r="R63" s="11">
        <v>6.2499999999999995E-3</v>
      </c>
      <c r="S63">
        <v>62</v>
      </c>
      <c r="U63" s="2"/>
      <c r="V63" s="3"/>
      <c r="W63" s="2"/>
      <c r="AA63" s="2"/>
    </row>
    <row r="64" spans="1:28" x14ac:dyDescent="0.25">
      <c r="A64" s="4">
        <v>59</v>
      </c>
      <c r="B64" s="5">
        <v>42593.006249999999</v>
      </c>
      <c r="C64" s="5">
        <v>42593.18472222222</v>
      </c>
      <c r="D64" s="4" t="s">
        <v>73</v>
      </c>
      <c r="E64" t="s">
        <v>16</v>
      </c>
      <c r="F64" t="s">
        <v>17</v>
      </c>
      <c r="G64" t="s">
        <v>267</v>
      </c>
      <c r="H64" t="s">
        <v>268</v>
      </c>
      <c r="I64" t="s">
        <v>269</v>
      </c>
      <c r="J64" t="s">
        <v>270</v>
      </c>
      <c r="K64" t="s">
        <v>44</v>
      </c>
      <c r="L64" t="s">
        <v>23</v>
      </c>
      <c r="M64" s="9" t="s">
        <v>2198</v>
      </c>
      <c r="N64" s="9">
        <v>0.28999999999999998</v>
      </c>
      <c r="O64" s="9">
        <v>0.3</v>
      </c>
      <c r="Q64" s="1"/>
      <c r="R64" s="11">
        <v>6.2499999999999995E-3</v>
      </c>
      <c r="S64">
        <v>63</v>
      </c>
      <c r="V64" s="3"/>
      <c r="W64" s="2"/>
      <c r="AA64" s="2"/>
    </row>
    <row r="65" spans="1:28" x14ac:dyDescent="0.25">
      <c r="A65" s="4">
        <v>178</v>
      </c>
      <c r="B65" s="5">
        <v>42422.006249999999</v>
      </c>
      <c r="C65" s="5">
        <v>42422.214583333334</v>
      </c>
      <c r="D65" s="4" t="s">
        <v>49</v>
      </c>
      <c r="E65" t="s">
        <v>16</v>
      </c>
      <c r="F65" t="s">
        <v>17</v>
      </c>
      <c r="G65" t="s">
        <v>743</v>
      </c>
      <c r="H65" t="s">
        <v>744</v>
      </c>
      <c r="I65" t="s">
        <v>745</v>
      </c>
      <c r="J65" t="s">
        <v>746</v>
      </c>
      <c r="K65" t="s">
        <v>461</v>
      </c>
      <c r="L65" t="s">
        <v>23</v>
      </c>
      <c r="M65" s="9">
        <v>-9.6999999999999993</v>
      </c>
      <c r="N65" s="9">
        <v>-1.03</v>
      </c>
      <c r="O65" s="9">
        <v>-0.65</v>
      </c>
      <c r="Q65" s="1"/>
      <c r="R65" s="11">
        <v>6.2499999999999995E-3</v>
      </c>
      <c r="S65">
        <v>64</v>
      </c>
      <c r="W65" s="2"/>
    </row>
    <row r="66" spans="1:28" x14ac:dyDescent="0.25">
      <c r="A66" s="4">
        <v>196</v>
      </c>
      <c r="B66" s="5">
        <v>42415.006249999999</v>
      </c>
      <c r="C66" s="5">
        <v>42415.351388888892</v>
      </c>
      <c r="D66" s="4" t="s">
        <v>15</v>
      </c>
      <c r="E66" t="s">
        <v>16</v>
      </c>
      <c r="F66" t="s">
        <v>17</v>
      </c>
      <c r="G66" t="s">
        <v>812</v>
      </c>
      <c r="H66" t="s">
        <v>813</v>
      </c>
      <c r="I66" t="s">
        <v>814</v>
      </c>
      <c r="J66" t="s">
        <v>815</v>
      </c>
      <c r="K66" t="s">
        <v>22</v>
      </c>
      <c r="L66" t="s">
        <v>23</v>
      </c>
      <c r="M66" s="9">
        <v>-24.2</v>
      </c>
      <c r="N66" s="9">
        <v>-3.56</v>
      </c>
      <c r="O66" s="9">
        <v>-2.39</v>
      </c>
      <c r="Q66" s="1"/>
      <c r="R66" s="11">
        <v>6.2499999999999995E-3</v>
      </c>
      <c r="S66">
        <v>65</v>
      </c>
    </row>
    <row r="67" spans="1:28" x14ac:dyDescent="0.25">
      <c r="A67" s="4">
        <v>284</v>
      </c>
      <c r="B67" s="5">
        <v>42369.006249999999</v>
      </c>
      <c r="C67" s="5">
        <v>42369.257638888892</v>
      </c>
      <c r="D67" s="4" t="s">
        <v>39</v>
      </c>
      <c r="E67" t="s">
        <v>16</v>
      </c>
      <c r="F67" t="s">
        <v>17</v>
      </c>
      <c r="G67" t="s">
        <v>1157</v>
      </c>
      <c r="H67" t="s">
        <v>1158</v>
      </c>
      <c r="I67" t="s">
        <v>1159</v>
      </c>
      <c r="J67" t="s">
        <v>1160</v>
      </c>
      <c r="K67" t="s">
        <v>461</v>
      </c>
      <c r="L67" t="s">
        <v>23</v>
      </c>
      <c r="M67" s="9" t="s">
        <v>2387</v>
      </c>
      <c r="N67" s="9" t="s">
        <v>2319</v>
      </c>
      <c r="O67" s="9">
        <v>0.81</v>
      </c>
      <c r="Q67" s="1"/>
      <c r="R67" s="11">
        <v>6.2499999999999995E-3</v>
      </c>
      <c r="S67">
        <v>66</v>
      </c>
      <c r="U67" s="2"/>
    </row>
    <row r="68" spans="1:28" x14ac:dyDescent="0.25">
      <c r="A68" s="4">
        <v>302</v>
      </c>
      <c r="B68" s="5">
        <v>42356.006249999999</v>
      </c>
      <c r="C68" s="5">
        <v>42356.091666666667</v>
      </c>
      <c r="D68" s="4" t="s">
        <v>56</v>
      </c>
      <c r="E68" t="s">
        <v>16</v>
      </c>
      <c r="F68" t="s">
        <v>17</v>
      </c>
      <c r="G68" t="s">
        <v>1226</v>
      </c>
      <c r="H68" t="s">
        <v>1227</v>
      </c>
      <c r="I68" t="s">
        <v>1228</v>
      </c>
      <c r="J68" t="s">
        <v>1229</v>
      </c>
      <c r="K68" t="s">
        <v>22</v>
      </c>
      <c r="L68" t="s">
        <v>23</v>
      </c>
      <c r="M68" s="9" t="s">
        <v>2330</v>
      </c>
      <c r="N68" s="9">
        <v>0.45</v>
      </c>
      <c r="O68" s="9">
        <v>0.38</v>
      </c>
      <c r="Q68" s="1"/>
      <c r="R68" s="11">
        <v>6.2499999999999995E-3</v>
      </c>
      <c r="S68">
        <v>67</v>
      </c>
      <c r="W68" s="2"/>
    </row>
    <row r="69" spans="1:28" x14ac:dyDescent="0.25">
      <c r="A69" s="4">
        <v>427</v>
      </c>
      <c r="B69" s="5">
        <v>42184.006249999999</v>
      </c>
      <c r="C69" s="5">
        <v>42184.152777777781</v>
      </c>
      <c r="D69" s="4" t="s">
        <v>344</v>
      </c>
      <c r="E69" t="s">
        <v>50</v>
      </c>
      <c r="F69" t="s">
        <v>17</v>
      </c>
      <c r="G69" t="s">
        <v>1716</v>
      </c>
      <c r="H69" t="s">
        <v>1717</v>
      </c>
      <c r="I69" t="s">
        <v>1718</v>
      </c>
      <c r="J69" t="s">
        <v>1719</v>
      </c>
      <c r="K69" t="s">
        <v>22</v>
      </c>
      <c r="L69" t="s">
        <v>23</v>
      </c>
      <c r="M69" s="9" t="s">
        <v>2425</v>
      </c>
      <c r="N69" s="9" t="s">
        <v>2426</v>
      </c>
      <c r="O69" s="9" t="s">
        <v>2268</v>
      </c>
      <c r="Q69" s="1"/>
      <c r="R69" s="11">
        <v>6.2499999999999995E-3</v>
      </c>
      <c r="S69">
        <v>68</v>
      </c>
      <c r="X69" s="2"/>
    </row>
    <row r="70" spans="1:28" x14ac:dyDescent="0.25">
      <c r="A70" s="4">
        <v>103</v>
      </c>
      <c r="B70" s="5">
        <v>42542.006944444445</v>
      </c>
      <c r="C70" s="5">
        <v>42542.018055555556</v>
      </c>
      <c r="D70" s="4" t="s">
        <v>24</v>
      </c>
      <c r="E70" t="s">
        <v>16</v>
      </c>
      <c r="F70" t="s">
        <v>17</v>
      </c>
      <c r="G70" t="s">
        <v>445</v>
      </c>
      <c r="H70" t="s">
        <v>446</v>
      </c>
      <c r="I70" t="s">
        <v>447</v>
      </c>
      <c r="J70" t="s">
        <v>448</v>
      </c>
      <c r="K70" t="s">
        <v>22</v>
      </c>
      <c r="L70" t="s">
        <v>23</v>
      </c>
      <c r="M70" s="9" t="s">
        <v>2279</v>
      </c>
      <c r="N70" s="9" t="s">
        <v>2280</v>
      </c>
      <c r="O70" s="9" t="s">
        <v>2209</v>
      </c>
      <c r="Q70" s="1"/>
      <c r="R70" s="11">
        <v>6.9444444444444441E-3</v>
      </c>
      <c r="S70">
        <v>69</v>
      </c>
      <c r="U70" s="2"/>
      <c r="W70" s="2"/>
      <c r="X70" s="3"/>
    </row>
    <row r="71" spans="1:28" x14ac:dyDescent="0.25">
      <c r="A71" s="4">
        <v>111</v>
      </c>
      <c r="B71" s="5">
        <v>42527.006944444445</v>
      </c>
      <c r="C71" s="5">
        <v>42527.086111111108</v>
      </c>
      <c r="D71" s="4" t="s">
        <v>49</v>
      </c>
      <c r="E71" t="s">
        <v>16</v>
      </c>
      <c r="F71" t="s">
        <v>17</v>
      </c>
      <c r="G71" t="s">
        <v>478</v>
      </c>
      <c r="H71" t="s">
        <v>479</v>
      </c>
      <c r="I71" t="s">
        <v>480</v>
      </c>
      <c r="J71" t="s">
        <v>481</v>
      </c>
      <c r="K71" t="s">
        <v>461</v>
      </c>
      <c r="L71" t="s">
        <v>23</v>
      </c>
      <c r="M71" s="9">
        <v>-40.700000000000003</v>
      </c>
      <c r="N71" s="9">
        <v>-4.13</v>
      </c>
      <c r="O71" s="9">
        <v>-3.79</v>
      </c>
      <c r="Q71" s="1"/>
      <c r="R71" s="11">
        <v>6.9444444444444441E-3</v>
      </c>
      <c r="S71">
        <v>70</v>
      </c>
      <c r="U71" s="2"/>
      <c r="V71" s="3"/>
      <c r="W71" s="2"/>
    </row>
    <row r="72" spans="1:28" x14ac:dyDescent="0.25">
      <c r="A72" s="4">
        <v>290</v>
      </c>
      <c r="B72" s="5">
        <v>42366.006944444445</v>
      </c>
      <c r="C72" s="5">
        <v>42366.050694444442</v>
      </c>
      <c r="D72" s="4" t="s">
        <v>56</v>
      </c>
      <c r="E72" t="s">
        <v>16</v>
      </c>
      <c r="F72" t="s">
        <v>17</v>
      </c>
      <c r="G72" t="s">
        <v>1178</v>
      </c>
      <c r="H72" t="s">
        <v>1179</v>
      </c>
      <c r="I72" t="s">
        <v>1180</v>
      </c>
      <c r="J72" t="s">
        <v>1181</v>
      </c>
      <c r="K72" t="s">
        <v>22</v>
      </c>
      <c r="L72" t="s">
        <v>23</v>
      </c>
      <c r="M72" s="9" t="s">
        <v>2388</v>
      </c>
      <c r="N72" s="9" t="s">
        <v>2378</v>
      </c>
      <c r="O72" s="9" t="s">
        <v>2222</v>
      </c>
      <c r="Q72" s="1"/>
      <c r="R72" s="11">
        <v>6.9444444444444441E-3</v>
      </c>
      <c r="S72">
        <v>71</v>
      </c>
    </row>
    <row r="73" spans="1:28" x14ac:dyDescent="0.25">
      <c r="A73" s="4">
        <v>314</v>
      </c>
      <c r="B73" s="5">
        <v>42353.006944444445</v>
      </c>
      <c r="C73" s="5">
        <v>42353.02847222222</v>
      </c>
      <c r="D73" s="4" t="s">
        <v>49</v>
      </c>
      <c r="E73" t="s">
        <v>50</v>
      </c>
      <c r="F73" t="s">
        <v>17</v>
      </c>
      <c r="G73" t="s">
        <v>1275</v>
      </c>
      <c r="H73" t="s">
        <v>1276</v>
      </c>
      <c r="I73" t="s">
        <v>1277</v>
      </c>
      <c r="J73" t="s">
        <v>1278</v>
      </c>
      <c r="K73" t="s">
        <v>461</v>
      </c>
      <c r="L73" t="s">
        <v>23</v>
      </c>
      <c r="M73" s="9">
        <v>-32.200000000000003</v>
      </c>
      <c r="N73" s="9">
        <v>-3.28</v>
      </c>
      <c r="O73" s="9">
        <v>-2.97</v>
      </c>
      <c r="Q73" s="1"/>
      <c r="R73" s="11">
        <v>6.9444444444444441E-3</v>
      </c>
      <c r="S73">
        <v>72</v>
      </c>
    </row>
    <row r="74" spans="1:28" x14ac:dyDescent="0.25">
      <c r="A74" s="4">
        <v>422</v>
      </c>
      <c r="B74" s="5">
        <v>42186.006944444445</v>
      </c>
      <c r="C74" s="5">
        <v>42186.178472222222</v>
      </c>
      <c r="D74" s="4" t="s">
        <v>39</v>
      </c>
      <c r="E74" t="s">
        <v>16</v>
      </c>
      <c r="F74" t="s">
        <v>17</v>
      </c>
      <c r="G74" t="s">
        <v>1696</v>
      </c>
      <c r="H74" t="s">
        <v>1697</v>
      </c>
      <c r="I74" t="s">
        <v>1698</v>
      </c>
      <c r="J74" t="s">
        <v>1699</v>
      </c>
      <c r="K74" t="s">
        <v>461</v>
      </c>
      <c r="L74" t="s">
        <v>23</v>
      </c>
      <c r="M74" s="9" t="s">
        <v>2251</v>
      </c>
      <c r="N74" s="9">
        <v>0.04</v>
      </c>
      <c r="O74" s="9">
        <v>0.04</v>
      </c>
      <c r="Q74" s="1"/>
      <c r="R74" s="11">
        <v>6.9444444444444441E-3</v>
      </c>
      <c r="S74">
        <v>73</v>
      </c>
      <c r="U74" s="2"/>
      <c r="W74" s="2"/>
    </row>
    <row r="75" spans="1:28" x14ac:dyDescent="0.25">
      <c r="A75" s="4">
        <v>428</v>
      </c>
      <c r="B75" s="5">
        <v>42184.006944444445</v>
      </c>
      <c r="C75" s="5">
        <v>42184.138888888891</v>
      </c>
      <c r="D75" s="4" t="s">
        <v>56</v>
      </c>
      <c r="E75" t="s">
        <v>50</v>
      </c>
      <c r="F75" t="s">
        <v>17</v>
      </c>
      <c r="G75" t="s">
        <v>1720</v>
      </c>
      <c r="H75" t="s">
        <v>1721</v>
      </c>
      <c r="I75" t="s">
        <v>1722</v>
      </c>
      <c r="J75" t="s">
        <v>1723</v>
      </c>
      <c r="K75" t="s">
        <v>22</v>
      </c>
      <c r="L75" t="s">
        <v>23</v>
      </c>
      <c r="M75" s="9">
        <v>-9.6999999999999993</v>
      </c>
      <c r="N75" s="9">
        <v>-0.83</v>
      </c>
      <c r="O75" s="9">
        <v>-0.72</v>
      </c>
      <c r="Q75" s="1"/>
      <c r="R75" s="11">
        <v>6.9444444444444441E-3</v>
      </c>
      <c r="S75">
        <v>74</v>
      </c>
    </row>
    <row r="76" spans="1:28" x14ac:dyDescent="0.25">
      <c r="A76" s="4">
        <v>452</v>
      </c>
      <c r="B76" s="5">
        <v>42170.006944444445</v>
      </c>
      <c r="C76" s="5">
        <v>42170.066666666666</v>
      </c>
      <c r="D76" s="4" t="s">
        <v>49</v>
      </c>
      <c r="E76" t="s">
        <v>16</v>
      </c>
      <c r="F76" t="s">
        <v>17</v>
      </c>
      <c r="G76" t="s">
        <v>1816</v>
      </c>
      <c r="H76" t="s">
        <v>1817</v>
      </c>
      <c r="I76" t="s">
        <v>1818</v>
      </c>
      <c r="J76" t="s">
        <v>1819</v>
      </c>
      <c r="K76" t="s">
        <v>461</v>
      </c>
      <c r="L76" t="s">
        <v>23</v>
      </c>
      <c r="M76" s="9">
        <v>10</v>
      </c>
      <c r="N76" s="9">
        <v>0.94</v>
      </c>
      <c r="O76" s="9">
        <v>0.78</v>
      </c>
      <c r="Q76" s="1"/>
      <c r="R76" s="11">
        <v>6.9444444444444441E-3</v>
      </c>
      <c r="S76">
        <v>75</v>
      </c>
      <c r="U76" s="2"/>
      <c r="W76" s="2"/>
      <c r="X76" s="3"/>
    </row>
    <row r="77" spans="1:28" x14ac:dyDescent="0.25">
      <c r="A77" s="4">
        <v>1</v>
      </c>
      <c r="B77" s="5">
        <v>42675.007638888892</v>
      </c>
      <c r="C77" s="5">
        <v>42675.091666666667</v>
      </c>
      <c r="D77" s="4" t="s">
        <v>15</v>
      </c>
      <c r="E77" t="s">
        <v>16</v>
      </c>
      <c r="F77" t="s">
        <v>17</v>
      </c>
      <c r="G77" t="s">
        <v>18</v>
      </c>
      <c r="H77" t="s">
        <v>19</v>
      </c>
      <c r="I77" t="s">
        <v>20</v>
      </c>
      <c r="J77" t="s">
        <v>21</v>
      </c>
      <c r="K77" t="s">
        <v>22</v>
      </c>
      <c r="L77" t="s">
        <v>23</v>
      </c>
      <c r="M77" s="9" t="s">
        <v>2175</v>
      </c>
      <c r="N77" s="9">
        <v>0.62</v>
      </c>
      <c r="O77" s="9">
        <v>0.62</v>
      </c>
      <c r="Q77" s="1"/>
      <c r="R77" s="11">
        <v>7.6388888888888886E-3</v>
      </c>
      <c r="S77">
        <v>76</v>
      </c>
      <c r="W77" s="2"/>
    </row>
    <row r="78" spans="1:28" x14ac:dyDescent="0.25">
      <c r="A78" s="4">
        <v>416</v>
      </c>
      <c r="B78" s="5">
        <v>42191.008333333331</v>
      </c>
      <c r="C78" s="5">
        <v>42191.024305555555</v>
      </c>
      <c r="D78" s="4" t="s">
        <v>49</v>
      </c>
      <c r="E78" t="s">
        <v>16</v>
      </c>
      <c r="F78" t="s">
        <v>17</v>
      </c>
      <c r="G78" t="s">
        <v>1673</v>
      </c>
      <c r="H78" t="s">
        <v>1674</v>
      </c>
      <c r="I78" t="s">
        <v>1675</v>
      </c>
      <c r="J78" t="s">
        <v>1676</v>
      </c>
      <c r="K78" t="s">
        <v>461</v>
      </c>
      <c r="L78" t="s">
        <v>23</v>
      </c>
      <c r="M78" s="9">
        <v>-0.4</v>
      </c>
      <c r="N78" s="9">
        <v>-0.1</v>
      </c>
      <c r="O78" s="9">
        <v>-0.09</v>
      </c>
      <c r="Q78" s="1"/>
      <c r="R78" s="11">
        <v>8.3333333333333332E-3</v>
      </c>
      <c r="S78">
        <v>77</v>
      </c>
      <c r="U78" s="2"/>
      <c r="W78" s="2"/>
    </row>
    <row r="79" spans="1:28" x14ac:dyDescent="0.25">
      <c r="A79" s="4">
        <v>476</v>
      </c>
      <c r="B79" s="5">
        <v>42153.008333333331</v>
      </c>
      <c r="C79" s="5">
        <v>42153.125694444447</v>
      </c>
      <c r="D79" s="4" t="s">
        <v>15</v>
      </c>
      <c r="E79" t="s">
        <v>50</v>
      </c>
      <c r="F79" t="s">
        <v>17</v>
      </c>
      <c r="G79" t="s">
        <v>1911</v>
      </c>
      <c r="H79" t="s">
        <v>1912</v>
      </c>
      <c r="I79" t="s">
        <v>1913</v>
      </c>
      <c r="J79" t="s">
        <v>1914</v>
      </c>
      <c r="K79" t="s">
        <v>22</v>
      </c>
      <c r="L79" t="s">
        <v>23</v>
      </c>
      <c r="M79" s="9" t="s">
        <v>2435</v>
      </c>
      <c r="N79" s="9">
        <v>0.61</v>
      </c>
      <c r="O79" s="9">
        <v>0.56000000000000005</v>
      </c>
      <c r="Q79" s="1"/>
      <c r="R79" s="11">
        <v>8.3333333333333332E-3</v>
      </c>
      <c r="S79">
        <v>78</v>
      </c>
      <c r="AB79" s="2"/>
    </row>
    <row r="80" spans="1:28" x14ac:dyDescent="0.25">
      <c r="A80" s="4">
        <v>101</v>
      </c>
      <c r="B80" s="5">
        <v>42545.009027777778</v>
      </c>
      <c r="C80" s="5">
        <v>42545.074305555558</v>
      </c>
      <c r="D80" s="4" t="s">
        <v>24</v>
      </c>
      <c r="E80" t="s">
        <v>50</v>
      </c>
      <c r="F80" t="s">
        <v>17</v>
      </c>
      <c r="G80" t="s">
        <v>437</v>
      </c>
      <c r="H80" t="s">
        <v>438</v>
      </c>
      <c r="I80" t="s">
        <v>439</v>
      </c>
      <c r="J80" t="s">
        <v>440</v>
      </c>
      <c r="K80" t="s">
        <v>22</v>
      </c>
      <c r="L80" t="s">
        <v>23</v>
      </c>
      <c r="M80" s="9" t="s">
        <v>2276</v>
      </c>
      <c r="N80" s="9" t="s">
        <v>2277</v>
      </c>
      <c r="O80" s="9" t="s">
        <v>2278</v>
      </c>
      <c r="Q80" s="1"/>
      <c r="R80" s="11">
        <v>9.0277777777777787E-3</v>
      </c>
      <c r="S80">
        <v>79</v>
      </c>
      <c r="U80" s="2"/>
      <c r="V80" s="3"/>
      <c r="W80" s="2"/>
    </row>
    <row r="81" spans="1:27" x14ac:dyDescent="0.25">
      <c r="A81" s="4">
        <v>249</v>
      </c>
      <c r="B81" s="5">
        <v>42387.009027777778</v>
      </c>
      <c r="C81" s="5">
        <v>42387.029861111114</v>
      </c>
      <c r="D81" s="4" t="s">
        <v>39</v>
      </c>
      <c r="E81" t="s">
        <v>50</v>
      </c>
      <c r="F81" t="s">
        <v>17</v>
      </c>
      <c r="G81" t="s">
        <v>1021</v>
      </c>
      <c r="H81" t="s">
        <v>1022</v>
      </c>
      <c r="I81" t="s">
        <v>1023</v>
      </c>
      <c r="J81" t="s">
        <v>1024</v>
      </c>
      <c r="K81" t="s">
        <v>461</v>
      </c>
      <c r="L81" t="s">
        <v>23</v>
      </c>
      <c r="M81" s="9" t="s">
        <v>2309</v>
      </c>
      <c r="N81" s="9" t="s">
        <v>2319</v>
      </c>
      <c r="O81" s="9">
        <v>0.79</v>
      </c>
      <c r="Q81" s="1"/>
      <c r="R81" s="11">
        <v>9.0277777777777787E-3</v>
      </c>
      <c r="S81">
        <v>80</v>
      </c>
      <c r="X81" s="3"/>
    </row>
    <row r="82" spans="1:27" x14ac:dyDescent="0.25">
      <c r="A82" s="4">
        <v>291</v>
      </c>
      <c r="B82" s="5">
        <v>42366.009027777778</v>
      </c>
      <c r="C82" s="5">
        <v>42366.018750000003</v>
      </c>
      <c r="D82" s="4" t="s">
        <v>39</v>
      </c>
      <c r="E82" t="s">
        <v>16</v>
      </c>
      <c r="F82" t="s">
        <v>17</v>
      </c>
      <c r="G82" t="s">
        <v>1182</v>
      </c>
      <c r="H82" t="s">
        <v>1183</v>
      </c>
      <c r="I82" t="s">
        <v>1184</v>
      </c>
      <c r="J82" t="s">
        <v>1185</v>
      </c>
      <c r="K82" t="s">
        <v>461</v>
      </c>
      <c r="L82" t="s">
        <v>23</v>
      </c>
      <c r="M82" s="9" t="s">
        <v>2354</v>
      </c>
      <c r="N82" s="9" t="s">
        <v>2215</v>
      </c>
      <c r="O82" s="9" t="s">
        <v>2269</v>
      </c>
      <c r="Q82" s="1"/>
      <c r="R82" s="11">
        <v>9.0277777777777787E-3</v>
      </c>
      <c r="S82">
        <v>81</v>
      </c>
      <c r="U82" s="2"/>
      <c r="W82" s="2"/>
    </row>
    <row r="83" spans="1:27" x14ac:dyDescent="0.25">
      <c r="A83" s="4">
        <v>142</v>
      </c>
      <c r="B83" s="5">
        <v>42443.009722222225</v>
      </c>
      <c r="C83" s="5">
        <v>42443.425000000003</v>
      </c>
      <c r="D83" s="4" t="s">
        <v>86</v>
      </c>
      <c r="E83" t="s">
        <v>50</v>
      </c>
      <c r="F83" t="s">
        <v>17</v>
      </c>
      <c r="G83" t="s">
        <v>601</v>
      </c>
      <c r="H83" t="s">
        <v>602</v>
      </c>
      <c r="I83" t="s">
        <v>603</v>
      </c>
      <c r="J83" t="s">
        <v>604</v>
      </c>
      <c r="K83" t="s">
        <v>22</v>
      </c>
      <c r="L83" t="s">
        <v>23</v>
      </c>
      <c r="M83" s="9">
        <v>-5.7</v>
      </c>
      <c r="N83" s="9">
        <v>-0.62</v>
      </c>
      <c r="O83" s="9">
        <v>-0.57999999999999996</v>
      </c>
      <c r="Q83" s="1"/>
      <c r="R83" s="11">
        <v>9.7222222222222224E-3</v>
      </c>
      <c r="S83">
        <v>82</v>
      </c>
      <c r="V83" s="3"/>
      <c r="W83" s="2"/>
      <c r="AA83" s="2"/>
    </row>
    <row r="84" spans="1:27" x14ac:dyDescent="0.25">
      <c r="A84" s="4">
        <v>49</v>
      </c>
      <c r="B84" s="5">
        <v>42604.010416666664</v>
      </c>
      <c r="C84" s="5">
        <v>42604.306250000001</v>
      </c>
      <c r="D84" s="4" t="s">
        <v>24</v>
      </c>
      <c r="E84" t="s">
        <v>50</v>
      </c>
      <c r="F84" t="s">
        <v>17</v>
      </c>
      <c r="G84" t="s">
        <v>226</v>
      </c>
      <c r="H84" t="s">
        <v>227</v>
      </c>
      <c r="I84" t="s">
        <v>228</v>
      </c>
      <c r="J84" t="s">
        <v>229</v>
      </c>
      <c r="K84" t="s">
        <v>22</v>
      </c>
      <c r="L84" t="s">
        <v>23</v>
      </c>
      <c r="M84" s="9">
        <v>-11.9</v>
      </c>
      <c r="N84" s="9">
        <v>-1.22</v>
      </c>
      <c r="O84" s="9">
        <v>-1.24</v>
      </c>
      <c r="Q84" s="1"/>
      <c r="R84" s="11">
        <v>1.0416666666666666E-2</v>
      </c>
      <c r="S84">
        <v>83</v>
      </c>
      <c r="U84" s="2"/>
      <c r="W84" s="2"/>
    </row>
    <row r="85" spans="1:27" x14ac:dyDescent="0.25">
      <c r="A85" s="4">
        <v>264</v>
      </c>
      <c r="B85" s="5">
        <v>42380.010416666664</v>
      </c>
      <c r="C85" s="5">
        <v>42380.127083333333</v>
      </c>
      <c r="D85" s="4" t="s">
        <v>24</v>
      </c>
      <c r="E85" t="s">
        <v>16</v>
      </c>
      <c r="F85" t="s">
        <v>17</v>
      </c>
      <c r="G85" t="s">
        <v>1081</v>
      </c>
      <c r="H85" t="s">
        <v>1082</v>
      </c>
      <c r="I85" t="s">
        <v>1083</v>
      </c>
      <c r="J85" t="s">
        <v>1084</v>
      </c>
      <c r="K85" t="s">
        <v>22</v>
      </c>
      <c r="L85" t="s">
        <v>23</v>
      </c>
      <c r="M85" s="9" t="s">
        <v>2371</v>
      </c>
      <c r="N85" s="9" t="s">
        <v>2372</v>
      </c>
      <c r="O85" s="9" t="s">
        <v>2206</v>
      </c>
      <c r="Q85" s="1"/>
      <c r="R85" s="11">
        <v>1.0416666666666666E-2</v>
      </c>
      <c r="S85">
        <v>84</v>
      </c>
      <c r="V85" s="3"/>
      <c r="W85" s="2"/>
      <c r="AA85" s="2"/>
    </row>
    <row r="86" spans="1:27" x14ac:dyDescent="0.25">
      <c r="A86" s="4">
        <v>339</v>
      </c>
      <c r="B86" s="5">
        <v>42317.010416666664</v>
      </c>
      <c r="C86" s="5">
        <v>42317.212500000001</v>
      </c>
      <c r="D86" s="4" t="s">
        <v>86</v>
      </c>
      <c r="E86" t="s">
        <v>16</v>
      </c>
      <c r="F86" t="s">
        <v>17</v>
      </c>
      <c r="G86" t="s">
        <v>1371</v>
      </c>
      <c r="H86" t="s">
        <v>1372</v>
      </c>
      <c r="I86" t="s">
        <v>1373</v>
      </c>
      <c r="J86" t="s">
        <v>1374</v>
      </c>
      <c r="K86" t="s">
        <v>22</v>
      </c>
      <c r="L86" t="s">
        <v>23</v>
      </c>
      <c r="M86" s="9" t="s">
        <v>2191</v>
      </c>
      <c r="N86" s="9" t="s">
        <v>2192</v>
      </c>
      <c r="O86" s="9" t="s">
        <v>2308</v>
      </c>
      <c r="Q86" s="1"/>
      <c r="R86" s="11">
        <v>1.0416666666666666E-2</v>
      </c>
      <c r="S86">
        <v>85</v>
      </c>
    </row>
    <row r="87" spans="1:27" x14ac:dyDescent="0.25">
      <c r="A87" s="4">
        <v>413</v>
      </c>
      <c r="B87" s="5">
        <v>42191.010416666664</v>
      </c>
      <c r="C87" s="5">
        <v>42191.171527777777</v>
      </c>
      <c r="D87" s="4" t="s">
        <v>15</v>
      </c>
      <c r="E87" t="s">
        <v>16</v>
      </c>
      <c r="F87" t="s">
        <v>17</v>
      </c>
      <c r="G87" t="s">
        <v>1661</v>
      </c>
      <c r="H87" t="s">
        <v>1662</v>
      </c>
      <c r="I87" t="s">
        <v>1663</v>
      </c>
      <c r="J87" t="s">
        <v>1664</v>
      </c>
      <c r="K87" t="s">
        <v>22</v>
      </c>
      <c r="L87" t="s">
        <v>23</v>
      </c>
      <c r="M87" s="9" t="s">
        <v>2420</v>
      </c>
      <c r="N87" s="9" t="s">
        <v>2421</v>
      </c>
      <c r="O87" s="9" t="s">
        <v>2422</v>
      </c>
      <c r="Q87" s="1"/>
      <c r="R87" s="11">
        <v>1.0416666666666666E-2</v>
      </c>
      <c r="S87">
        <v>86</v>
      </c>
    </row>
    <row r="88" spans="1:27" x14ac:dyDescent="0.25">
      <c r="A88" s="4">
        <v>179</v>
      </c>
      <c r="B88" s="5">
        <v>42422.011111111111</v>
      </c>
      <c r="C88" s="5">
        <v>42422.118750000001</v>
      </c>
      <c r="D88" s="4" t="s">
        <v>73</v>
      </c>
      <c r="E88" t="s">
        <v>16</v>
      </c>
      <c r="F88" t="s">
        <v>17</v>
      </c>
      <c r="G88" t="s">
        <v>747</v>
      </c>
      <c r="H88" t="s">
        <v>748</v>
      </c>
      <c r="I88" t="s">
        <v>749</v>
      </c>
      <c r="J88" t="s">
        <v>750</v>
      </c>
      <c r="K88" t="s">
        <v>461</v>
      </c>
      <c r="L88" t="s">
        <v>23</v>
      </c>
      <c r="M88" s="9" t="s">
        <v>2329</v>
      </c>
      <c r="N88" s="9" t="s">
        <v>2242</v>
      </c>
      <c r="O88" s="9">
        <v>0.71</v>
      </c>
      <c r="Q88" s="1"/>
      <c r="R88" s="11">
        <v>1.1111111111111112E-2</v>
      </c>
      <c r="S88">
        <v>87</v>
      </c>
      <c r="U88" s="2"/>
      <c r="AA88" s="2"/>
    </row>
    <row r="89" spans="1:27" x14ac:dyDescent="0.25">
      <c r="A89" s="4">
        <v>263</v>
      </c>
      <c r="B89" s="5">
        <v>42380.011111111111</v>
      </c>
      <c r="C89" s="5">
        <v>42380.130555555559</v>
      </c>
      <c r="D89" s="4" t="s">
        <v>56</v>
      </c>
      <c r="E89" t="s">
        <v>50</v>
      </c>
      <c r="F89" t="s">
        <v>17</v>
      </c>
      <c r="G89" t="s">
        <v>1077</v>
      </c>
      <c r="H89" t="s">
        <v>1078</v>
      </c>
      <c r="I89" t="s">
        <v>1079</v>
      </c>
      <c r="J89" t="s">
        <v>1080</v>
      </c>
      <c r="K89" t="s">
        <v>22</v>
      </c>
      <c r="L89" t="s">
        <v>23</v>
      </c>
      <c r="M89" s="9">
        <v>-6.6</v>
      </c>
      <c r="N89" s="9">
        <v>-0.51</v>
      </c>
      <c r="O89" s="9">
        <v>-0.42</v>
      </c>
      <c r="Q89" s="1"/>
      <c r="R89" s="11">
        <v>1.1111111111111112E-2</v>
      </c>
      <c r="S89">
        <v>88</v>
      </c>
    </row>
    <row r="90" spans="1:27" x14ac:dyDescent="0.25">
      <c r="A90" s="4">
        <v>414</v>
      </c>
      <c r="B90" s="5">
        <v>42191.011111111111</v>
      </c>
      <c r="C90" s="5">
        <v>42191.129861111112</v>
      </c>
      <c r="D90" s="4" t="s">
        <v>56</v>
      </c>
      <c r="E90" t="s">
        <v>50</v>
      </c>
      <c r="F90" t="s">
        <v>17</v>
      </c>
      <c r="G90" t="s">
        <v>1665</v>
      </c>
      <c r="H90" t="s">
        <v>1666</v>
      </c>
      <c r="I90" t="s">
        <v>1667</v>
      </c>
      <c r="J90" t="s">
        <v>1668</v>
      </c>
      <c r="K90" t="s">
        <v>22</v>
      </c>
      <c r="L90" t="s">
        <v>23</v>
      </c>
      <c r="M90" s="9">
        <v>-2</v>
      </c>
      <c r="N90" s="9">
        <v>-0.2</v>
      </c>
      <c r="O90" s="9">
        <v>-0.17</v>
      </c>
      <c r="Q90" s="1"/>
      <c r="R90" s="11">
        <v>1.1111111111111112E-2</v>
      </c>
      <c r="S90">
        <v>89</v>
      </c>
      <c r="V90" s="3"/>
      <c r="W90" s="2"/>
    </row>
    <row r="91" spans="1:27" x14ac:dyDescent="0.25">
      <c r="A91" s="4">
        <v>177</v>
      </c>
      <c r="B91" s="5">
        <v>42422.011805555558</v>
      </c>
      <c r="C91" s="5">
        <v>42422.228472222225</v>
      </c>
      <c r="D91" s="4" t="s">
        <v>15</v>
      </c>
      <c r="E91" t="s">
        <v>50</v>
      </c>
      <c r="F91" t="s">
        <v>17</v>
      </c>
      <c r="G91" t="s">
        <v>739</v>
      </c>
      <c r="H91" t="s">
        <v>740</v>
      </c>
      <c r="I91" t="s">
        <v>741</v>
      </c>
      <c r="J91" t="s">
        <v>742</v>
      </c>
      <c r="K91" t="s">
        <v>22</v>
      </c>
      <c r="L91" t="s">
        <v>23</v>
      </c>
      <c r="M91" s="9">
        <v>0.8</v>
      </c>
      <c r="N91" s="9">
        <v>0.08</v>
      </c>
      <c r="O91" s="9">
        <v>0.05</v>
      </c>
      <c r="Q91" s="1"/>
      <c r="R91" s="11">
        <v>1.1805555555555555E-2</v>
      </c>
      <c r="S91">
        <v>90</v>
      </c>
      <c r="V91" s="3"/>
      <c r="W91" s="2"/>
      <c r="AA91" s="2"/>
    </row>
    <row r="92" spans="1:27" x14ac:dyDescent="0.25">
      <c r="A92" s="4">
        <v>39</v>
      </c>
      <c r="B92" s="5">
        <v>42618.013194444444</v>
      </c>
      <c r="C92" s="5">
        <v>42618.128472222219</v>
      </c>
      <c r="D92" s="4" t="s">
        <v>15</v>
      </c>
      <c r="E92" t="s">
        <v>16</v>
      </c>
      <c r="F92" t="s">
        <v>17</v>
      </c>
      <c r="G92" t="s">
        <v>184</v>
      </c>
      <c r="H92" t="s">
        <v>185</v>
      </c>
      <c r="I92" t="s">
        <v>186</v>
      </c>
      <c r="J92" t="s">
        <v>187</v>
      </c>
      <c r="K92" t="s">
        <v>22</v>
      </c>
      <c r="L92" t="s">
        <v>23</v>
      </c>
      <c r="M92" s="9" t="s">
        <v>2204</v>
      </c>
      <c r="N92" s="9" t="s">
        <v>2205</v>
      </c>
      <c r="O92" s="9" t="s">
        <v>2206</v>
      </c>
      <c r="Q92" s="1"/>
      <c r="R92" s="11">
        <v>1.3194444444444444E-2</v>
      </c>
      <c r="S92">
        <v>91</v>
      </c>
      <c r="U92" s="2"/>
      <c r="W92" s="2"/>
      <c r="X92" s="3"/>
    </row>
    <row r="93" spans="1:27" x14ac:dyDescent="0.25">
      <c r="A93" s="4">
        <v>16</v>
      </c>
      <c r="B93" s="5">
        <v>42660.013888888891</v>
      </c>
      <c r="C93" s="5">
        <v>42660.084027777775</v>
      </c>
      <c r="D93" s="4" t="s">
        <v>24</v>
      </c>
      <c r="E93" t="s">
        <v>50</v>
      </c>
      <c r="F93" t="s">
        <v>17</v>
      </c>
      <c r="G93" t="s">
        <v>92</v>
      </c>
      <c r="H93" t="s">
        <v>93</v>
      </c>
      <c r="I93" t="s">
        <v>94</v>
      </c>
      <c r="J93" t="s">
        <v>95</v>
      </c>
      <c r="K93" t="s">
        <v>22</v>
      </c>
      <c r="L93" t="s">
        <v>23</v>
      </c>
      <c r="M93" s="9" t="s">
        <v>2187</v>
      </c>
      <c r="N93" s="9" t="s">
        <v>2188</v>
      </c>
      <c r="O93" s="9" t="s">
        <v>2189</v>
      </c>
      <c r="Q93" s="1"/>
      <c r="R93" s="11">
        <v>1.3888888888888888E-2</v>
      </c>
      <c r="S93">
        <v>92</v>
      </c>
    </row>
    <row r="94" spans="1:27" x14ac:dyDescent="0.25">
      <c r="A94" s="4">
        <v>126</v>
      </c>
      <c r="B94" s="5">
        <v>42485.013888888891</v>
      </c>
      <c r="C94" s="5">
        <v>42485.052777777775</v>
      </c>
      <c r="D94" s="4" t="s">
        <v>24</v>
      </c>
      <c r="E94" t="s">
        <v>50</v>
      </c>
      <c r="F94" t="s">
        <v>17</v>
      </c>
      <c r="G94" t="s">
        <v>538</v>
      </c>
      <c r="H94" t="s">
        <v>539</v>
      </c>
      <c r="I94" t="s">
        <v>540</v>
      </c>
      <c r="J94" t="s">
        <v>541</v>
      </c>
      <c r="K94" t="s">
        <v>22</v>
      </c>
      <c r="L94" t="s">
        <v>23</v>
      </c>
      <c r="M94" s="9" t="s">
        <v>2252</v>
      </c>
      <c r="N94" s="9" t="s">
        <v>2300</v>
      </c>
      <c r="O94" s="9" t="s">
        <v>2301</v>
      </c>
      <c r="Q94" s="1"/>
      <c r="R94" s="11">
        <v>1.3888888888888888E-2</v>
      </c>
      <c r="S94">
        <v>93</v>
      </c>
      <c r="U94" s="2"/>
      <c r="W94" s="2"/>
    </row>
    <row r="95" spans="1:27" x14ac:dyDescent="0.25">
      <c r="A95" s="4">
        <v>217</v>
      </c>
      <c r="B95" s="5">
        <v>42403.01458333333</v>
      </c>
      <c r="C95" s="5">
        <v>42403.242361111108</v>
      </c>
      <c r="D95" s="4" t="s">
        <v>24</v>
      </c>
      <c r="E95" t="s">
        <v>16</v>
      </c>
      <c r="F95" t="s">
        <v>17</v>
      </c>
      <c r="G95" t="s">
        <v>896</v>
      </c>
      <c r="H95" t="s">
        <v>897</v>
      </c>
      <c r="I95" t="s">
        <v>898</v>
      </c>
      <c r="J95" t="s">
        <v>899</v>
      </c>
      <c r="K95" t="s">
        <v>22</v>
      </c>
      <c r="L95" t="s">
        <v>23</v>
      </c>
      <c r="M95" s="9">
        <v>-21.6</v>
      </c>
      <c r="N95" s="9">
        <v>-1.85</v>
      </c>
      <c r="O95" s="9">
        <v>-1.39</v>
      </c>
      <c r="Q95" s="1"/>
      <c r="R95" s="11">
        <v>1.4583333333333332E-2</v>
      </c>
      <c r="S95">
        <v>94</v>
      </c>
      <c r="U95" s="2"/>
      <c r="W95" s="2"/>
      <c r="X95" s="2"/>
    </row>
    <row r="96" spans="1:27" x14ac:dyDescent="0.25">
      <c r="A96" s="4">
        <v>248</v>
      </c>
      <c r="B96" s="5">
        <v>42387.01458333333</v>
      </c>
      <c r="C96" s="5">
        <v>42387.077777777777</v>
      </c>
      <c r="D96" s="4" t="s">
        <v>24</v>
      </c>
      <c r="E96" t="s">
        <v>16</v>
      </c>
      <c r="F96" t="s">
        <v>17</v>
      </c>
      <c r="G96" t="s">
        <v>1017</v>
      </c>
      <c r="H96" t="s">
        <v>1018</v>
      </c>
      <c r="I96" t="s">
        <v>1019</v>
      </c>
      <c r="J96" t="s">
        <v>1020</v>
      </c>
      <c r="K96" t="s">
        <v>22</v>
      </c>
      <c r="L96" t="s">
        <v>23</v>
      </c>
      <c r="M96" s="9" t="s">
        <v>2314</v>
      </c>
      <c r="N96" s="9" t="s">
        <v>2275</v>
      </c>
      <c r="O96" s="9" t="s">
        <v>2268</v>
      </c>
      <c r="Q96" s="1"/>
      <c r="R96" s="11">
        <v>1.4583333333333332E-2</v>
      </c>
      <c r="S96">
        <v>95</v>
      </c>
    </row>
    <row r="97" spans="1:28" x14ac:dyDescent="0.25">
      <c r="A97" s="4">
        <v>205</v>
      </c>
      <c r="B97" s="5">
        <v>42410.015277777777</v>
      </c>
      <c r="C97" s="5">
        <v>42410.377083333333</v>
      </c>
      <c r="D97" s="4" t="s">
        <v>86</v>
      </c>
      <c r="E97" t="s">
        <v>50</v>
      </c>
      <c r="F97" t="s">
        <v>17</v>
      </c>
      <c r="G97" t="s">
        <v>848</v>
      </c>
      <c r="H97" t="s">
        <v>849</v>
      </c>
      <c r="I97" t="s">
        <v>850</v>
      </c>
      <c r="J97" t="s">
        <v>851</v>
      </c>
      <c r="K97" t="s">
        <v>44</v>
      </c>
      <c r="L97" t="s">
        <v>23</v>
      </c>
      <c r="M97" s="9" t="s">
        <v>2345</v>
      </c>
      <c r="N97" s="9" t="s">
        <v>2268</v>
      </c>
      <c r="O97" s="9">
        <v>0.86</v>
      </c>
      <c r="Q97" s="1"/>
      <c r="R97" s="11">
        <v>1.5277777777777777E-2</v>
      </c>
      <c r="S97">
        <v>96</v>
      </c>
      <c r="AB97" s="2"/>
    </row>
    <row r="98" spans="1:28" x14ac:dyDescent="0.25">
      <c r="A98" s="4">
        <v>216</v>
      </c>
      <c r="B98" s="5">
        <v>42404.015972222223</v>
      </c>
      <c r="C98" s="5">
        <v>42404.085416666669</v>
      </c>
      <c r="D98" s="4" t="s">
        <v>24</v>
      </c>
      <c r="E98" t="s">
        <v>50</v>
      </c>
      <c r="F98" t="s">
        <v>17</v>
      </c>
      <c r="G98" t="s">
        <v>892</v>
      </c>
      <c r="H98" t="s">
        <v>893</v>
      </c>
      <c r="I98" t="s">
        <v>894</v>
      </c>
      <c r="J98" t="s">
        <v>895</v>
      </c>
      <c r="K98" t="s">
        <v>22</v>
      </c>
      <c r="L98" t="s">
        <v>23</v>
      </c>
      <c r="M98" s="9" t="s">
        <v>2351</v>
      </c>
      <c r="N98" s="9">
        <v>0.17</v>
      </c>
      <c r="O98" s="9">
        <v>0.13</v>
      </c>
      <c r="Q98" s="1"/>
      <c r="R98" s="11">
        <v>1.5972222222222224E-2</v>
      </c>
      <c r="S98">
        <v>97</v>
      </c>
      <c r="W98" s="2"/>
    </row>
    <row r="99" spans="1:28" x14ac:dyDescent="0.25">
      <c r="A99" s="4">
        <v>415</v>
      </c>
      <c r="B99" s="5">
        <v>42191.015972222223</v>
      </c>
      <c r="C99" s="5">
        <v>42191.043749999997</v>
      </c>
      <c r="D99" s="4" t="s">
        <v>24</v>
      </c>
      <c r="E99" t="s">
        <v>16</v>
      </c>
      <c r="F99" t="s">
        <v>17</v>
      </c>
      <c r="G99" t="s">
        <v>1669</v>
      </c>
      <c r="H99" t="s">
        <v>1670</v>
      </c>
      <c r="I99" t="s">
        <v>1671</v>
      </c>
      <c r="J99" t="s">
        <v>1672</v>
      </c>
      <c r="K99" t="s">
        <v>22</v>
      </c>
      <c r="L99" t="s">
        <v>23</v>
      </c>
      <c r="M99" s="9" t="s">
        <v>2423</v>
      </c>
      <c r="N99" s="9" t="s">
        <v>2365</v>
      </c>
      <c r="O99" s="9" t="s">
        <v>2272</v>
      </c>
      <c r="Q99" s="1"/>
      <c r="R99" s="11">
        <v>1.5972222222222224E-2</v>
      </c>
      <c r="S99">
        <v>98</v>
      </c>
      <c r="U99" s="2"/>
      <c r="X99" s="2"/>
    </row>
    <row r="100" spans="1:28" x14ac:dyDescent="0.25">
      <c r="A100" s="4">
        <v>83</v>
      </c>
      <c r="B100" s="5">
        <v>42578.01666666667</v>
      </c>
      <c r="C100" s="5">
        <v>42578.020833333336</v>
      </c>
      <c r="D100" s="4" t="s">
        <v>24</v>
      </c>
      <c r="E100" t="s">
        <v>50</v>
      </c>
      <c r="F100" t="s">
        <v>17</v>
      </c>
      <c r="G100" t="s">
        <v>365</v>
      </c>
      <c r="H100" t="s">
        <v>366</v>
      </c>
      <c r="I100" t="s">
        <v>367</v>
      </c>
      <c r="J100" t="s">
        <v>368</v>
      </c>
      <c r="K100" t="s">
        <v>22</v>
      </c>
      <c r="L100" t="s">
        <v>23</v>
      </c>
      <c r="M100" s="9" t="s">
        <v>2201</v>
      </c>
      <c r="N100" s="9">
        <v>0.43</v>
      </c>
      <c r="O100" s="9">
        <v>0.54</v>
      </c>
      <c r="Q100" s="1"/>
      <c r="R100" s="11">
        <v>1.6666666666666666E-2</v>
      </c>
      <c r="S100">
        <v>99</v>
      </c>
      <c r="U100" s="2"/>
    </row>
    <row r="101" spans="1:28" x14ac:dyDescent="0.25">
      <c r="A101" s="4">
        <v>207</v>
      </c>
      <c r="B101" s="5">
        <v>42410.018055555556</v>
      </c>
      <c r="C101" s="5">
        <v>42410.112500000003</v>
      </c>
      <c r="D101" s="4" t="s">
        <v>73</v>
      </c>
      <c r="E101" t="s">
        <v>50</v>
      </c>
      <c r="F101" t="s">
        <v>17</v>
      </c>
      <c r="G101" t="s">
        <v>856</v>
      </c>
      <c r="H101" t="s">
        <v>857</v>
      </c>
      <c r="I101" t="s">
        <v>858</v>
      </c>
      <c r="J101" t="s">
        <v>859</v>
      </c>
      <c r="K101" t="s">
        <v>461</v>
      </c>
      <c r="L101" t="s">
        <v>23</v>
      </c>
      <c r="M101" s="9" t="s">
        <v>2346</v>
      </c>
      <c r="N101" s="9" t="s">
        <v>2347</v>
      </c>
      <c r="O101" s="9" t="s">
        <v>2203</v>
      </c>
      <c r="Q101" s="1"/>
      <c r="R101" s="11">
        <v>1.8055555555555557E-2</v>
      </c>
      <c r="S101">
        <v>100</v>
      </c>
    </row>
    <row r="102" spans="1:28" x14ac:dyDescent="0.25">
      <c r="A102" s="4">
        <v>274</v>
      </c>
      <c r="B102" s="5">
        <v>42374.018055555556</v>
      </c>
      <c r="C102" s="5">
        <v>42374.311805555553</v>
      </c>
      <c r="D102" s="4" t="s">
        <v>39</v>
      </c>
      <c r="E102" t="s">
        <v>16</v>
      </c>
      <c r="F102" t="s">
        <v>17</v>
      </c>
      <c r="G102" t="s">
        <v>1119</v>
      </c>
      <c r="H102" t="s">
        <v>1120</v>
      </c>
      <c r="I102" t="s">
        <v>1121</v>
      </c>
      <c r="J102" t="s">
        <v>1122</v>
      </c>
      <c r="K102" t="s">
        <v>461</v>
      </c>
      <c r="L102" t="s">
        <v>23</v>
      </c>
      <c r="M102" s="9">
        <v>-35.5</v>
      </c>
      <c r="N102" s="9">
        <v>-2.61</v>
      </c>
      <c r="O102" s="9">
        <v>-2.08</v>
      </c>
      <c r="Q102" s="1"/>
      <c r="R102" s="11">
        <v>1.8055555555555557E-2</v>
      </c>
      <c r="S102">
        <v>101</v>
      </c>
    </row>
    <row r="103" spans="1:28" x14ac:dyDescent="0.25">
      <c r="A103" s="4">
        <v>315</v>
      </c>
      <c r="B103" s="5">
        <v>42352.018055555556</v>
      </c>
      <c r="C103" s="5">
        <v>42352.124305555553</v>
      </c>
      <c r="D103" s="4" t="s">
        <v>49</v>
      </c>
      <c r="E103" t="s">
        <v>16</v>
      </c>
      <c r="F103" t="s">
        <v>17</v>
      </c>
      <c r="G103" t="s">
        <v>1279</v>
      </c>
      <c r="H103" t="s">
        <v>1280</v>
      </c>
      <c r="I103" t="s">
        <v>1281</v>
      </c>
      <c r="J103" t="s">
        <v>1282</v>
      </c>
      <c r="K103" t="s">
        <v>461</v>
      </c>
      <c r="L103" t="s">
        <v>23</v>
      </c>
      <c r="M103" s="9">
        <v>-13.5</v>
      </c>
      <c r="N103" s="9">
        <v>-1.41</v>
      </c>
      <c r="O103" s="9">
        <v>-1.26</v>
      </c>
      <c r="Q103" s="1"/>
      <c r="R103" s="11">
        <v>1.8055555555555557E-2</v>
      </c>
      <c r="S103">
        <v>102</v>
      </c>
      <c r="W103" s="2"/>
      <c r="AA103" s="2"/>
    </row>
    <row r="104" spans="1:28" x14ac:dyDescent="0.25">
      <c r="A104" s="4">
        <v>341</v>
      </c>
      <c r="B104" s="5">
        <v>42307.018055555556</v>
      </c>
      <c r="C104" s="5">
        <v>42307.083333333336</v>
      </c>
      <c r="D104" s="4" t="s">
        <v>24</v>
      </c>
      <c r="E104" t="s">
        <v>16</v>
      </c>
      <c r="F104" t="s">
        <v>17</v>
      </c>
      <c r="G104" t="s">
        <v>1379</v>
      </c>
      <c r="H104" t="s">
        <v>1380</v>
      </c>
      <c r="I104" t="s">
        <v>1381</v>
      </c>
      <c r="J104" t="s">
        <v>1382</v>
      </c>
      <c r="K104" t="s">
        <v>22</v>
      </c>
      <c r="L104" t="s">
        <v>23</v>
      </c>
      <c r="M104" s="9" t="s">
        <v>2194</v>
      </c>
      <c r="N104" s="9">
        <v>0.41</v>
      </c>
      <c r="O104" s="9">
        <v>0.3</v>
      </c>
      <c r="Q104" s="1"/>
      <c r="R104" s="11">
        <v>1.8055555555555557E-2</v>
      </c>
      <c r="S104">
        <v>103</v>
      </c>
      <c r="W104" s="2"/>
    </row>
    <row r="105" spans="1:28" x14ac:dyDescent="0.25">
      <c r="A105" s="4">
        <v>139</v>
      </c>
      <c r="B105" s="5">
        <v>42447.018750000003</v>
      </c>
      <c r="C105" s="5">
        <v>42447.040972222225</v>
      </c>
      <c r="D105" s="4" t="s">
        <v>56</v>
      </c>
      <c r="E105" t="s">
        <v>50</v>
      </c>
      <c r="F105" t="s">
        <v>17</v>
      </c>
      <c r="G105" t="s">
        <v>589</v>
      </c>
      <c r="H105" t="s">
        <v>590</v>
      </c>
      <c r="I105" t="s">
        <v>591</v>
      </c>
      <c r="J105" t="s">
        <v>592</v>
      </c>
      <c r="K105" t="s">
        <v>22</v>
      </c>
      <c r="L105" t="s">
        <v>23</v>
      </c>
      <c r="M105" s="9" t="s">
        <v>2255</v>
      </c>
      <c r="N105" s="9">
        <v>0.76</v>
      </c>
      <c r="O105" s="9">
        <v>0.7</v>
      </c>
      <c r="Q105" s="1"/>
      <c r="R105" s="11">
        <v>1.8749999999999999E-2</v>
      </c>
      <c r="S105">
        <v>104</v>
      </c>
      <c r="W105" s="2"/>
    </row>
    <row r="106" spans="1:28" x14ac:dyDescent="0.25">
      <c r="A106" s="4">
        <v>206</v>
      </c>
      <c r="B106" s="5">
        <v>42410.018750000003</v>
      </c>
      <c r="C106" s="5">
        <v>42410.13958333333</v>
      </c>
      <c r="D106" s="4" t="s">
        <v>344</v>
      </c>
      <c r="E106" t="s">
        <v>50</v>
      </c>
      <c r="F106" t="s">
        <v>17</v>
      </c>
      <c r="G106" t="s">
        <v>852</v>
      </c>
      <c r="H106" t="s">
        <v>853</v>
      </c>
      <c r="I106" t="s">
        <v>854</v>
      </c>
      <c r="J106" t="s">
        <v>855</v>
      </c>
      <c r="K106" t="s">
        <v>22</v>
      </c>
      <c r="L106" t="s">
        <v>23</v>
      </c>
      <c r="M106" s="9" t="s">
        <v>2307</v>
      </c>
      <c r="N106" s="9" t="s">
        <v>2263</v>
      </c>
      <c r="O106" s="9" t="s">
        <v>2184</v>
      </c>
      <c r="Q106" s="1"/>
      <c r="R106" s="11">
        <v>1.8749999999999999E-2</v>
      </c>
      <c r="S106">
        <v>105</v>
      </c>
    </row>
    <row r="107" spans="1:28" x14ac:dyDescent="0.25">
      <c r="A107" s="4">
        <v>411</v>
      </c>
      <c r="B107" s="5">
        <v>42191.019444444442</v>
      </c>
      <c r="C107" s="5">
        <v>42191.362500000003</v>
      </c>
      <c r="D107" s="4" t="s">
        <v>344</v>
      </c>
      <c r="E107" t="s">
        <v>50</v>
      </c>
      <c r="F107" t="s">
        <v>17</v>
      </c>
      <c r="G107" t="s">
        <v>1653</v>
      </c>
      <c r="H107" t="s">
        <v>1654</v>
      </c>
      <c r="I107" t="s">
        <v>1655</v>
      </c>
      <c r="J107" t="s">
        <v>1656</v>
      </c>
      <c r="K107" t="s">
        <v>22</v>
      </c>
      <c r="L107" t="s">
        <v>23</v>
      </c>
      <c r="M107" s="9" t="s">
        <v>2306</v>
      </c>
      <c r="N107" s="9">
        <v>0.24</v>
      </c>
      <c r="O107" s="9">
        <v>0.2</v>
      </c>
      <c r="Q107" s="1"/>
      <c r="R107" s="11">
        <v>1.9444444444444445E-2</v>
      </c>
      <c r="S107">
        <v>106</v>
      </c>
      <c r="U107" s="2"/>
      <c r="W107" s="2"/>
    </row>
    <row r="108" spans="1:28" x14ac:dyDescent="0.25">
      <c r="A108" s="4">
        <v>20</v>
      </c>
      <c r="B108" s="5">
        <v>42655.020138888889</v>
      </c>
      <c r="C108" s="5">
        <v>42655.05972222222</v>
      </c>
      <c r="D108" s="4" t="s">
        <v>49</v>
      </c>
      <c r="E108" t="s">
        <v>16</v>
      </c>
      <c r="F108" t="s">
        <v>17</v>
      </c>
      <c r="G108" t="s">
        <v>108</v>
      </c>
      <c r="H108" t="s">
        <v>109</v>
      </c>
      <c r="I108" t="s">
        <v>110</v>
      </c>
      <c r="J108" t="s">
        <v>111</v>
      </c>
      <c r="K108" t="s">
        <v>44</v>
      </c>
      <c r="L108" t="s">
        <v>23</v>
      </c>
      <c r="M108" s="9" t="s">
        <v>2191</v>
      </c>
      <c r="N108" s="9" t="s">
        <v>2192</v>
      </c>
      <c r="O108" s="9" t="s">
        <v>2193</v>
      </c>
      <c r="Q108" s="1"/>
      <c r="R108" s="11">
        <v>2.013888888888889E-2</v>
      </c>
      <c r="S108">
        <v>107</v>
      </c>
    </row>
    <row r="109" spans="1:28" x14ac:dyDescent="0.25">
      <c r="A109" s="4">
        <v>40</v>
      </c>
      <c r="B109" s="5">
        <v>42618.020138888889</v>
      </c>
      <c r="C109" s="5">
        <v>42618.084027777775</v>
      </c>
      <c r="D109" s="4" t="s">
        <v>24</v>
      </c>
      <c r="E109" t="s">
        <v>50</v>
      </c>
      <c r="F109" t="s">
        <v>17</v>
      </c>
      <c r="G109" t="s">
        <v>188</v>
      </c>
      <c r="H109" t="s">
        <v>189</v>
      </c>
      <c r="I109" t="s">
        <v>190</v>
      </c>
      <c r="J109" t="s">
        <v>191</v>
      </c>
      <c r="K109" t="s">
        <v>22</v>
      </c>
      <c r="L109" t="s">
        <v>23</v>
      </c>
      <c r="M109" s="9" t="s">
        <v>2207</v>
      </c>
      <c r="N109" s="9">
        <v>0.69</v>
      </c>
      <c r="O109" s="9">
        <v>0.69</v>
      </c>
      <c r="Q109" s="1"/>
      <c r="R109" s="11">
        <v>2.013888888888889E-2</v>
      </c>
      <c r="S109">
        <v>108</v>
      </c>
    </row>
    <row r="110" spans="1:28" x14ac:dyDescent="0.25">
      <c r="A110" s="4">
        <v>97</v>
      </c>
      <c r="B110" s="5">
        <v>42550.020138888889</v>
      </c>
      <c r="C110" s="5">
        <v>42550.051388888889</v>
      </c>
      <c r="D110" s="4" t="s">
        <v>49</v>
      </c>
      <c r="E110" t="s">
        <v>16</v>
      </c>
      <c r="F110" t="s">
        <v>17</v>
      </c>
      <c r="G110" t="s">
        <v>421</v>
      </c>
      <c r="H110" t="s">
        <v>422</v>
      </c>
      <c r="I110" t="s">
        <v>423</v>
      </c>
      <c r="J110" t="s">
        <v>424</v>
      </c>
      <c r="K110" t="s">
        <v>44</v>
      </c>
      <c r="L110" t="s">
        <v>23</v>
      </c>
      <c r="M110" s="9" t="s">
        <v>2265</v>
      </c>
      <c r="N110" s="9" t="s">
        <v>2266</v>
      </c>
      <c r="O110" s="9" t="s">
        <v>2267</v>
      </c>
      <c r="Q110" s="1"/>
      <c r="R110" s="11">
        <v>2.013888888888889E-2</v>
      </c>
      <c r="S110">
        <v>109</v>
      </c>
      <c r="U110" s="2"/>
    </row>
    <row r="111" spans="1:28" x14ac:dyDescent="0.25">
      <c r="A111" s="4">
        <v>161</v>
      </c>
      <c r="B111" s="5">
        <v>42430.020138888889</v>
      </c>
      <c r="C111" s="5">
        <v>42430.12777777778</v>
      </c>
      <c r="D111" s="4" t="s">
        <v>24</v>
      </c>
      <c r="E111" t="s">
        <v>16</v>
      </c>
      <c r="F111" t="s">
        <v>17</v>
      </c>
      <c r="G111" t="s">
        <v>677</v>
      </c>
      <c r="H111" t="s">
        <v>678</v>
      </c>
      <c r="I111" t="s">
        <v>679</v>
      </c>
      <c r="J111" t="s">
        <v>680</v>
      </c>
      <c r="K111" t="s">
        <v>22</v>
      </c>
      <c r="L111" t="s">
        <v>23</v>
      </c>
      <c r="M111" s="9" t="s">
        <v>2321</v>
      </c>
      <c r="N111" s="9">
        <v>0.92</v>
      </c>
      <c r="O111" s="9">
        <v>0.92</v>
      </c>
      <c r="Q111" s="1"/>
      <c r="R111" s="11">
        <v>2.013888888888889E-2</v>
      </c>
      <c r="S111">
        <v>110</v>
      </c>
      <c r="U111" s="2"/>
      <c r="W111" s="2"/>
    </row>
    <row r="112" spans="1:28" x14ac:dyDescent="0.25">
      <c r="A112" s="4">
        <v>300</v>
      </c>
      <c r="B112" s="5">
        <v>42356.020138888889</v>
      </c>
      <c r="C112" s="5">
        <v>42356.427777777775</v>
      </c>
      <c r="D112" s="4" t="s">
        <v>344</v>
      </c>
      <c r="E112" t="s">
        <v>16</v>
      </c>
      <c r="F112" t="s">
        <v>17</v>
      </c>
      <c r="G112" t="s">
        <v>1218</v>
      </c>
      <c r="H112" t="s">
        <v>1219</v>
      </c>
      <c r="I112" t="s">
        <v>1220</v>
      </c>
      <c r="J112" t="s">
        <v>1221</v>
      </c>
      <c r="K112" t="s">
        <v>22</v>
      </c>
      <c r="L112" t="s">
        <v>23</v>
      </c>
      <c r="M112" s="9">
        <v>-3.8</v>
      </c>
      <c r="N112" s="9">
        <v>-0.42</v>
      </c>
      <c r="O112" s="9">
        <v>-0.36</v>
      </c>
      <c r="Q112" s="1"/>
      <c r="R112" s="11">
        <v>2.013888888888889E-2</v>
      </c>
      <c r="S112">
        <v>111</v>
      </c>
      <c r="V112" s="3"/>
      <c r="W112" s="2"/>
      <c r="AB112" s="2"/>
    </row>
    <row r="113" spans="1:28" x14ac:dyDescent="0.25">
      <c r="A113" s="4">
        <v>429</v>
      </c>
      <c r="B113" s="5">
        <v>42184.020833333336</v>
      </c>
      <c r="C113" s="5">
        <v>42184.135416666664</v>
      </c>
      <c r="D113" s="4" t="s">
        <v>86</v>
      </c>
      <c r="E113" t="s">
        <v>16</v>
      </c>
      <c r="F113" t="s">
        <v>17</v>
      </c>
      <c r="G113" t="s">
        <v>1724</v>
      </c>
      <c r="H113" t="s">
        <v>1725</v>
      </c>
      <c r="I113" t="s">
        <v>1726</v>
      </c>
      <c r="J113" t="s">
        <v>1727</v>
      </c>
      <c r="K113" t="s">
        <v>22</v>
      </c>
      <c r="L113" t="s">
        <v>23</v>
      </c>
      <c r="M113" s="9" t="s">
        <v>2194</v>
      </c>
      <c r="N113" s="9">
        <v>0.54</v>
      </c>
      <c r="O113" s="9">
        <v>0.47</v>
      </c>
      <c r="Q113" s="1"/>
      <c r="R113" s="11">
        <v>2.0833333333333332E-2</v>
      </c>
      <c r="S113">
        <v>112</v>
      </c>
      <c r="U113" s="2"/>
      <c r="W113" s="2"/>
    </row>
    <row r="114" spans="1:28" x14ac:dyDescent="0.25">
      <c r="A114" s="4">
        <v>287</v>
      </c>
      <c r="B114" s="5">
        <v>42368.021527777775</v>
      </c>
      <c r="C114" s="5">
        <v>42368.373611111114</v>
      </c>
      <c r="D114" s="4" t="s">
        <v>86</v>
      </c>
      <c r="E114" t="s">
        <v>50</v>
      </c>
      <c r="F114" t="s">
        <v>17</v>
      </c>
      <c r="G114" t="s">
        <v>1169</v>
      </c>
      <c r="H114" t="s">
        <v>1170</v>
      </c>
      <c r="I114" t="s">
        <v>1171</v>
      </c>
      <c r="J114" t="s">
        <v>1172</v>
      </c>
      <c r="K114" t="s">
        <v>22</v>
      </c>
      <c r="L114" t="s">
        <v>23</v>
      </c>
      <c r="M114" s="9" t="s">
        <v>2330</v>
      </c>
      <c r="N114" s="9">
        <v>0.65</v>
      </c>
      <c r="O114" s="9">
        <v>0.52</v>
      </c>
      <c r="Q114" s="1"/>
      <c r="R114" s="11">
        <v>2.1527777777777781E-2</v>
      </c>
      <c r="S114">
        <v>113</v>
      </c>
      <c r="U114" s="2"/>
    </row>
    <row r="115" spans="1:28" x14ac:dyDescent="0.25">
      <c r="A115" s="4">
        <v>99</v>
      </c>
      <c r="B115" s="5">
        <v>42549.025000000001</v>
      </c>
      <c r="C115" s="5">
        <v>42549.087500000001</v>
      </c>
      <c r="D115" s="4" t="s">
        <v>49</v>
      </c>
      <c r="E115" t="s">
        <v>16</v>
      </c>
      <c r="F115" t="s">
        <v>17</v>
      </c>
      <c r="G115" t="s">
        <v>429</v>
      </c>
      <c r="H115" t="s">
        <v>430</v>
      </c>
      <c r="I115" t="s">
        <v>431</v>
      </c>
      <c r="J115" t="s">
        <v>432</v>
      </c>
      <c r="K115" t="s">
        <v>44</v>
      </c>
      <c r="L115" t="s">
        <v>23</v>
      </c>
      <c r="M115" s="9" t="s">
        <v>2270</v>
      </c>
      <c r="N115" s="9" t="s">
        <v>2271</v>
      </c>
      <c r="O115" s="9" t="s">
        <v>2272</v>
      </c>
      <c r="Q115" s="1"/>
      <c r="R115" s="11">
        <v>2.4999999999999998E-2</v>
      </c>
      <c r="S115">
        <v>114</v>
      </c>
    </row>
    <row r="116" spans="1:28" x14ac:dyDescent="0.25">
      <c r="A116" s="4">
        <v>163</v>
      </c>
      <c r="B116" s="5">
        <v>42429.025000000001</v>
      </c>
      <c r="C116" s="5">
        <v>42429.152777777781</v>
      </c>
      <c r="D116" s="4" t="s">
        <v>24</v>
      </c>
      <c r="E116" t="s">
        <v>16</v>
      </c>
      <c r="F116" t="s">
        <v>17</v>
      </c>
      <c r="G116" t="s">
        <v>683</v>
      </c>
      <c r="H116" t="s">
        <v>684</v>
      </c>
      <c r="I116" t="s">
        <v>685</v>
      </c>
      <c r="J116" t="s">
        <v>683</v>
      </c>
      <c r="K116" t="s">
        <v>22</v>
      </c>
      <c r="L116" t="s">
        <v>23</v>
      </c>
      <c r="M116" s="9">
        <v>-45</v>
      </c>
      <c r="N116" s="9">
        <v>-4.01</v>
      </c>
      <c r="O116" s="9">
        <v>-2.5</v>
      </c>
      <c r="Q116" s="1"/>
      <c r="R116" s="11">
        <v>2.4999999999999998E-2</v>
      </c>
      <c r="S116">
        <v>115</v>
      </c>
      <c r="U116" s="2"/>
      <c r="V116" s="3"/>
      <c r="W116" s="2"/>
      <c r="AA116" s="2"/>
    </row>
    <row r="117" spans="1:28" x14ac:dyDescent="0.25">
      <c r="A117" s="4">
        <v>312</v>
      </c>
      <c r="B117" s="5">
        <v>42353.025000000001</v>
      </c>
      <c r="C117" s="5">
        <v>42353.114583333336</v>
      </c>
      <c r="D117" s="4" t="s">
        <v>73</v>
      </c>
      <c r="E117" t="s">
        <v>50</v>
      </c>
      <c r="F117" t="s">
        <v>17</v>
      </c>
      <c r="G117" t="s">
        <v>1267</v>
      </c>
      <c r="H117" t="s">
        <v>1268</v>
      </c>
      <c r="I117" t="s">
        <v>1269</v>
      </c>
      <c r="J117" t="s">
        <v>1270</v>
      </c>
      <c r="K117" t="s">
        <v>461</v>
      </c>
      <c r="L117" t="s">
        <v>23</v>
      </c>
      <c r="M117" s="9" t="s">
        <v>2208</v>
      </c>
      <c r="N117" s="9" t="s">
        <v>2399</v>
      </c>
      <c r="O117" s="9" t="s">
        <v>2400</v>
      </c>
      <c r="Q117" s="1"/>
      <c r="R117" s="11">
        <v>2.4999999999999998E-2</v>
      </c>
      <c r="S117">
        <v>116</v>
      </c>
      <c r="U117" s="2"/>
      <c r="V117" s="3"/>
      <c r="W117" s="2"/>
    </row>
    <row r="118" spans="1:28" x14ac:dyDescent="0.25">
      <c r="A118" s="4">
        <v>51</v>
      </c>
      <c r="B118" s="5">
        <v>42599.025694444441</v>
      </c>
      <c r="C118" s="5">
        <v>42599.330555555556</v>
      </c>
      <c r="D118" s="4" t="s">
        <v>86</v>
      </c>
      <c r="E118" t="s">
        <v>16</v>
      </c>
      <c r="F118" t="s">
        <v>17</v>
      </c>
      <c r="G118" t="s">
        <v>234</v>
      </c>
      <c r="H118" t="s">
        <v>235</v>
      </c>
      <c r="I118" t="s">
        <v>236</v>
      </c>
      <c r="J118" t="s">
        <v>237</v>
      </c>
      <c r="K118" t="s">
        <v>44</v>
      </c>
      <c r="L118" t="s">
        <v>23</v>
      </c>
      <c r="M118" s="9" t="s">
        <v>2217</v>
      </c>
      <c r="N118" s="9">
        <v>0.6</v>
      </c>
      <c r="O118" s="9">
        <v>0.62</v>
      </c>
      <c r="Q118" s="1"/>
      <c r="R118" s="11">
        <v>2.5694444444444447E-2</v>
      </c>
      <c r="S118">
        <v>117</v>
      </c>
      <c r="V118" s="3"/>
      <c r="W118" s="2"/>
      <c r="AA118" s="2"/>
    </row>
    <row r="119" spans="1:28" x14ac:dyDescent="0.25">
      <c r="A119" s="4">
        <v>84</v>
      </c>
      <c r="B119" s="5">
        <v>42576.025694444441</v>
      </c>
      <c r="C119" s="5">
        <v>42576.17083333333</v>
      </c>
      <c r="D119" s="4" t="s">
        <v>24</v>
      </c>
      <c r="E119" t="s">
        <v>50</v>
      </c>
      <c r="F119" t="s">
        <v>295</v>
      </c>
      <c r="G119" t="s">
        <v>369</v>
      </c>
      <c r="H119" t="s">
        <v>370</v>
      </c>
      <c r="I119" t="s">
        <v>371</v>
      </c>
      <c r="J119" t="s">
        <v>372</v>
      </c>
      <c r="K119" t="s">
        <v>304</v>
      </c>
      <c r="L119" t="s">
        <v>23</v>
      </c>
      <c r="M119" s="9">
        <v>-43.9</v>
      </c>
      <c r="N119" s="9">
        <v>-41.54</v>
      </c>
      <c r="O119" s="9">
        <v>-34.39</v>
      </c>
      <c r="Q119" s="1"/>
      <c r="R119" s="11">
        <v>2.5694444444444447E-2</v>
      </c>
      <c r="S119">
        <v>118</v>
      </c>
      <c r="U119" s="2"/>
    </row>
    <row r="120" spans="1:28" x14ac:dyDescent="0.25">
      <c r="A120" s="4">
        <v>118</v>
      </c>
      <c r="B120" s="5">
        <v>42501.025694444441</v>
      </c>
      <c r="C120" s="5">
        <v>42501.043055555558</v>
      </c>
      <c r="D120" s="4" t="s">
        <v>24</v>
      </c>
      <c r="E120" t="s">
        <v>50</v>
      </c>
      <c r="F120" t="s">
        <v>17</v>
      </c>
      <c r="G120" t="s">
        <v>506</v>
      </c>
      <c r="H120" t="s">
        <v>507</v>
      </c>
      <c r="I120" t="s">
        <v>508</v>
      </c>
      <c r="J120" t="s">
        <v>509</v>
      </c>
      <c r="K120" t="s">
        <v>22</v>
      </c>
      <c r="L120" t="s">
        <v>23</v>
      </c>
      <c r="M120" s="9" t="s">
        <v>2294</v>
      </c>
      <c r="N120" s="9">
        <v>0.47</v>
      </c>
      <c r="O120" s="9">
        <v>0.43</v>
      </c>
      <c r="Q120" s="1"/>
      <c r="R120" s="11">
        <v>2.5694444444444447E-2</v>
      </c>
      <c r="S120">
        <v>119</v>
      </c>
      <c r="V120" s="3"/>
      <c r="W120" s="2"/>
      <c r="AA120" s="2"/>
    </row>
    <row r="121" spans="1:28" x14ac:dyDescent="0.25">
      <c r="A121" s="4">
        <v>26</v>
      </c>
      <c r="B121" s="5">
        <v>42646.026388888888</v>
      </c>
      <c r="C121" s="5">
        <v>42646.036805555559</v>
      </c>
      <c r="D121" s="4" t="s">
        <v>24</v>
      </c>
      <c r="E121" t="s">
        <v>16</v>
      </c>
      <c r="F121" t="s">
        <v>17</v>
      </c>
      <c r="G121" t="s">
        <v>132</v>
      </c>
      <c r="H121" t="s">
        <v>133</v>
      </c>
      <c r="I121" t="s">
        <v>134</v>
      </c>
      <c r="J121" t="s">
        <v>135</v>
      </c>
      <c r="K121" t="s">
        <v>22</v>
      </c>
      <c r="L121" t="s">
        <v>23</v>
      </c>
      <c r="M121" s="9" t="s">
        <v>2197</v>
      </c>
      <c r="N121" s="9">
        <v>0.56999999999999995</v>
      </c>
      <c r="O121" s="9">
        <v>0.57999999999999996</v>
      </c>
      <c r="Q121" s="1"/>
      <c r="R121" s="11">
        <v>2.6388888888888889E-2</v>
      </c>
      <c r="S121">
        <v>120</v>
      </c>
      <c r="U121" s="2"/>
      <c r="W121" s="2"/>
    </row>
    <row r="122" spans="1:28" x14ac:dyDescent="0.25">
      <c r="A122" s="4">
        <v>265</v>
      </c>
      <c r="B122" s="5">
        <v>42380.026388888888</v>
      </c>
      <c r="C122" s="5">
        <v>42380.05</v>
      </c>
      <c r="D122" s="4" t="s">
        <v>49</v>
      </c>
      <c r="E122" t="s">
        <v>16</v>
      </c>
      <c r="F122" t="s">
        <v>17</v>
      </c>
      <c r="G122" t="s">
        <v>1085</v>
      </c>
      <c r="H122" t="s">
        <v>1086</v>
      </c>
      <c r="I122" t="s">
        <v>1087</v>
      </c>
      <c r="J122" t="s">
        <v>1088</v>
      </c>
      <c r="K122" t="s">
        <v>461</v>
      </c>
      <c r="L122" t="s">
        <v>23</v>
      </c>
      <c r="M122" s="9" t="s">
        <v>2373</v>
      </c>
      <c r="N122" s="9" t="s">
        <v>2374</v>
      </c>
      <c r="O122" s="9" t="s">
        <v>2375</v>
      </c>
      <c r="Q122" s="1"/>
      <c r="R122" s="11">
        <v>2.6388888888888889E-2</v>
      </c>
      <c r="S122">
        <v>121</v>
      </c>
    </row>
    <row r="123" spans="1:28" x14ac:dyDescent="0.25">
      <c r="A123" s="4">
        <v>345</v>
      </c>
      <c r="B123" s="5">
        <v>42300.026388888888</v>
      </c>
      <c r="C123" s="5">
        <v>42300.450694444444</v>
      </c>
      <c r="D123" s="4" t="s">
        <v>86</v>
      </c>
      <c r="E123" t="s">
        <v>16</v>
      </c>
      <c r="F123" t="s">
        <v>17</v>
      </c>
      <c r="G123" t="s">
        <v>1395</v>
      </c>
      <c r="H123" t="s">
        <v>1396</v>
      </c>
      <c r="I123" t="s">
        <v>1397</v>
      </c>
      <c r="J123" t="s">
        <v>1398</v>
      </c>
      <c r="K123" t="s">
        <v>22</v>
      </c>
      <c r="L123" t="s">
        <v>23</v>
      </c>
      <c r="M123" s="9" t="s">
        <v>2288</v>
      </c>
      <c r="N123" s="9" t="s">
        <v>2384</v>
      </c>
      <c r="O123" s="9" t="s">
        <v>2284</v>
      </c>
      <c r="Q123" s="1"/>
      <c r="R123" s="11">
        <v>2.6388888888888889E-2</v>
      </c>
      <c r="S123">
        <v>122</v>
      </c>
      <c r="U123" s="2"/>
    </row>
    <row r="124" spans="1:28" x14ac:dyDescent="0.25">
      <c r="A124" s="4">
        <v>133</v>
      </c>
      <c r="B124" s="5">
        <v>42457.027083333334</v>
      </c>
      <c r="C124" s="5">
        <v>42457.302083333336</v>
      </c>
      <c r="D124" s="4" t="s">
        <v>24</v>
      </c>
      <c r="E124" t="s">
        <v>50</v>
      </c>
      <c r="F124" t="s">
        <v>17</v>
      </c>
      <c r="G124" t="s">
        <v>565</v>
      </c>
      <c r="H124" t="s">
        <v>566</v>
      </c>
      <c r="I124" t="s">
        <v>567</v>
      </c>
      <c r="J124" t="s">
        <v>568</v>
      </c>
      <c r="K124" t="s">
        <v>22</v>
      </c>
      <c r="L124" t="s">
        <v>23</v>
      </c>
      <c r="M124" s="9">
        <v>-33.799999999999997</v>
      </c>
      <c r="N124" s="9">
        <v>-3.02</v>
      </c>
      <c r="O124" s="9">
        <v>-2.71</v>
      </c>
      <c r="Q124" s="1"/>
      <c r="R124" s="11">
        <v>2.7083333333333334E-2</v>
      </c>
      <c r="S124">
        <v>123</v>
      </c>
      <c r="AA124" s="2"/>
    </row>
    <row r="125" spans="1:28" x14ac:dyDescent="0.25">
      <c r="A125" s="4">
        <v>198</v>
      </c>
      <c r="B125" s="5">
        <v>42415.027083333334</v>
      </c>
      <c r="C125" s="5">
        <v>42415.121527777781</v>
      </c>
      <c r="D125" s="4" t="s">
        <v>24</v>
      </c>
      <c r="E125" t="s">
        <v>50</v>
      </c>
      <c r="F125" t="s">
        <v>17</v>
      </c>
      <c r="G125" t="s">
        <v>820</v>
      </c>
      <c r="H125" t="s">
        <v>821</v>
      </c>
      <c r="I125" t="s">
        <v>822</v>
      </c>
      <c r="J125" t="s">
        <v>823</v>
      </c>
      <c r="K125" t="s">
        <v>22</v>
      </c>
      <c r="L125" t="s">
        <v>23</v>
      </c>
      <c r="M125" s="9" t="s">
        <v>2340</v>
      </c>
      <c r="N125" s="9">
        <v>0.64</v>
      </c>
      <c r="O125" s="9">
        <v>0.43</v>
      </c>
      <c r="Q125" s="1"/>
      <c r="R125" s="11">
        <v>2.7083333333333334E-2</v>
      </c>
      <c r="S125">
        <v>124</v>
      </c>
      <c r="U125" s="2"/>
      <c r="W125" s="2"/>
    </row>
    <row r="126" spans="1:28" x14ac:dyDescent="0.25">
      <c r="A126" s="4">
        <v>122</v>
      </c>
      <c r="B126" s="5">
        <v>42494.027777777781</v>
      </c>
      <c r="C126" s="5">
        <v>42494.042361111111</v>
      </c>
      <c r="D126" s="4" t="s">
        <v>24</v>
      </c>
      <c r="E126" t="s">
        <v>50</v>
      </c>
      <c r="F126" t="s">
        <v>17</v>
      </c>
      <c r="G126" t="s">
        <v>522</v>
      </c>
      <c r="H126" t="s">
        <v>523</v>
      </c>
      <c r="I126" t="s">
        <v>524</v>
      </c>
      <c r="J126" t="s">
        <v>525</v>
      </c>
      <c r="K126" t="s">
        <v>22</v>
      </c>
      <c r="L126" t="s">
        <v>23</v>
      </c>
      <c r="M126" s="9">
        <v>31</v>
      </c>
      <c r="N126" s="9" t="s">
        <v>2297</v>
      </c>
      <c r="O126" s="9" t="s">
        <v>2298</v>
      </c>
      <c r="Q126" s="1"/>
      <c r="R126" s="11">
        <v>2.7777777777777776E-2</v>
      </c>
      <c r="S126">
        <v>125</v>
      </c>
      <c r="U126" s="2"/>
      <c r="W126" s="2"/>
    </row>
    <row r="127" spans="1:28" x14ac:dyDescent="0.25">
      <c r="A127" s="4">
        <v>135</v>
      </c>
      <c r="B127" s="5">
        <v>42451.027777777781</v>
      </c>
      <c r="C127" s="5">
        <v>42451.119444444441</v>
      </c>
      <c r="D127" s="4" t="s">
        <v>24</v>
      </c>
      <c r="E127" t="s">
        <v>50</v>
      </c>
      <c r="F127" t="s">
        <v>17</v>
      </c>
      <c r="G127" t="s">
        <v>573</v>
      </c>
      <c r="H127" t="s">
        <v>574</v>
      </c>
      <c r="I127" t="s">
        <v>575</v>
      </c>
      <c r="J127" t="s">
        <v>576</v>
      </c>
      <c r="K127" t="s">
        <v>22</v>
      </c>
      <c r="L127" t="s">
        <v>23</v>
      </c>
      <c r="M127" s="9" t="s">
        <v>2305</v>
      </c>
      <c r="N127" s="9">
        <v>0.99</v>
      </c>
      <c r="O127" s="9">
        <v>0.9</v>
      </c>
      <c r="Q127" s="1"/>
      <c r="R127" s="11">
        <v>2.7777777777777776E-2</v>
      </c>
      <c r="S127">
        <v>126</v>
      </c>
      <c r="U127" s="2"/>
      <c r="W127" s="2"/>
    </row>
    <row r="128" spans="1:28" x14ac:dyDescent="0.25">
      <c r="A128" s="4">
        <v>201</v>
      </c>
      <c r="B128" s="5">
        <v>42412.027777777781</v>
      </c>
      <c r="C128" s="5">
        <v>42412.084722222222</v>
      </c>
      <c r="D128" s="4" t="s">
        <v>24</v>
      </c>
      <c r="E128" t="s">
        <v>50</v>
      </c>
      <c r="F128" t="s">
        <v>17</v>
      </c>
      <c r="G128" t="s">
        <v>832</v>
      </c>
      <c r="H128" t="s">
        <v>833</v>
      </c>
      <c r="I128" t="s">
        <v>834</v>
      </c>
      <c r="J128" t="s">
        <v>835</v>
      </c>
      <c r="K128" t="s">
        <v>22</v>
      </c>
      <c r="L128" t="s">
        <v>23</v>
      </c>
      <c r="M128" s="9" t="s">
        <v>2342</v>
      </c>
      <c r="N128" s="9" t="s">
        <v>2280</v>
      </c>
      <c r="O128" s="9" t="s">
        <v>2319</v>
      </c>
      <c r="Q128" s="1"/>
      <c r="R128" s="11">
        <v>2.7777777777777776E-2</v>
      </c>
      <c r="S128">
        <v>127</v>
      </c>
      <c r="U128" s="2"/>
      <c r="V128" s="3"/>
      <c r="W128" s="2"/>
      <c r="AA128" s="2"/>
      <c r="AB128" s="2"/>
    </row>
    <row r="129" spans="1:28" x14ac:dyDescent="0.25">
      <c r="A129" s="4">
        <v>93</v>
      </c>
      <c r="B129" s="5">
        <v>42552.02847222222</v>
      </c>
      <c r="C129" s="5">
        <v>42552.043749999997</v>
      </c>
      <c r="D129" s="4" t="s">
        <v>24</v>
      </c>
      <c r="E129" t="s">
        <v>50</v>
      </c>
      <c r="F129" t="s">
        <v>17</v>
      </c>
      <c r="G129" t="s">
        <v>405</v>
      </c>
      <c r="H129" t="s">
        <v>406</v>
      </c>
      <c r="I129" t="s">
        <v>407</v>
      </c>
      <c r="J129" t="s">
        <v>408</v>
      </c>
      <c r="K129" t="s">
        <v>22</v>
      </c>
      <c r="L129" t="s">
        <v>23</v>
      </c>
      <c r="M129" s="9" t="s">
        <v>2210</v>
      </c>
      <c r="N129" s="9">
        <v>0.95</v>
      </c>
      <c r="O129" s="9">
        <v>0.82</v>
      </c>
      <c r="Q129" s="1"/>
      <c r="R129" s="11">
        <v>2.8472222222222222E-2</v>
      </c>
      <c r="S129">
        <v>128</v>
      </c>
      <c r="V129" s="3"/>
      <c r="W129" s="2"/>
      <c r="AA129" s="2"/>
    </row>
    <row r="130" spans="1:28" x14ac:dyDescent="0.25">
      <c r="A130" s="4">
        <v>258</v>
      </c>
      <c r="B130" s="5">
        <v>42382.02847222222</v>
      </c>
      <c r="C130" s="5">
        <v>42382.078472222223</v>
      </c>
      <c r="D130" s="4" t="s">
        <v>49</v>
      </c>
      <c r="E130" t="s">
        <v>16</v>
      </c>
      <c r="F130" t="s">
        <v>17</v>
      </c>
      <c r="G130" t="s">
        <v>1057</v>
      </c>
      <c r="H130" t="s">
        <v>1058</v>
      </c>
      <c r="I130" t="s">
        <v>1059</v>
      </c>
      <c r="J130" t="s">
        <v>1060</v>
      </c>
      <c r="K130" t="s">
        <v>461</v>
      </c>
      <c r="L130" t="s">
        <v>23</v>
      </c>
      <c r="M130" s="9" t="s">
        <v>2369</v>
      </c>
      <c r="N130" s="9" t="s">
        <v>2311</v>
      </c>
      <c r="O130" s="9" t="s">
        <v>2227</v>
      </c>
      <c r="Q130" s="1"/>
      <c r="R130" s="11">
        <v>2.8472222222222222E-2</v>
      </c>
      <c r="S130">
        <v>129</v>
      </c>
      <c r="V130" s="2"/>
      <c r="W130" s="2"/>
    </row>
    <row r="131" spans="1:28" x14ac:dyDescent="0.25">
      <c r="A131" s="4">
        <v>502</v>
      </c>
      <c r="B131" s="5">
        <v>42132.02847222222</v>
      </c>
      <c r="C131" s="5">
        <v>42132.127083333333</v>
      </c>
      <c r="D131" s="4" t="s">
        <v>15</v>
      </c>
      <c r="E131" t="s">
        <v>16</v>
      </c>
      <c r="F131" t="s">
        <v>17</v>
      </c>
      <c r="G131" t="s">
        <v>2010</v>
      </c>
      <c r="H131" t="s">
        <v>2011</v>
      </c>
      <c r="I131" t="s">
        <v>2012</v>
      </c>
      <c r="J131" t="s">
        <v>2013</v>
      </c>
      <c r="K131" t="s">
        <v>22</v>
      </c>
      <c r="L131" t="s">
        <v>23</v>
      </c>
      <c r="M131" s="9" t="s">
        <v>2444</v>
      </c>
      <c r="N131" s="9" t="s">
        <v>2445</v>
      </c>
      <c r="O131" s="9" t="s">
        <v>2198</v>
      </c>
      <c r="Q131" s="1"/>
      <c r="R131" s="11">
        <v>2.8472222222222222E-2</v>
      </c>
      <c r="S131">
        <v>130</v>
      </c>
    </row>
    <row r="132" spans="1:28" x14ac:dyDescent="0.25">
      <c r="A132" s="4">
        <v>313</v>
      </c>
      <c r="B132" s="5">
        <v>42353.029166666667</v>
      </c>
      <c r="C132" s="5">
        <v>42353.074999999997</v>
      </c>
      <c r="D132" s="4" t="s">
        <v>39</v>
      </c>
      <c r="E132" t="s">
        <v>50</v>
      </c>
      <c r="F132" t="s">
        <v>17</v>
      </c>
      <c r="G132" t="s">
        <v>1271</v>
      </c>
      <c r="H132" t="s">
        <v>1272</v>
      </c>
      <c r="I132" t="s">
        <v>1273</v>
      </c>
      <c r="J132" t="s">
        <v>1274</v>
      </c>
      <c r="K132" t="s">
        <v>461</v>
      </c>
      <c r="L132" t="s">
        <v>23</v>
      </c>
      <c r="M132" s="9" t="s">
        <v>2401</v>
      </c>
      <c r="N132" s="9" t="s">
        <v>2214</v>
      </c>
      <c r="O132" s="9" t="s">
        <v>2293</v>
      </c>
      <c r="Q132" s="1"/>
      <c r="R132" s="11">
        <v>2.9166666666666664E-2</v>
      </c>
      <c r="S132">
        <v>131</v>
      </c>
      <c r="U132" s="2"/>
      <c r="W132" s="2"/>
      <c r="AB132" s="2"/>
    </row>
    <row r="133" spans="1:28" x14ac:dyDescent="0.25">
      <c r="A133" s="4">
        <v>266</v>
      </c>
      <c r="B133" s="5">
        <v>42380.029861111114</v>
      </c>
      <c r="C133" s="5">
        <v>42380.04791666667</v>
      </c>
      <c r="D133" s="4" t="s">
        <v>73</v>
      </c>
      <c r="E133" t="s">
        <v>16</v>
      </c>
      <c r="F133" t="s">
        <v>17</v>
      </c>
      <c r="G133" t="s">
        <v>1089</v>
      </c>
      <c r="H133" t="s">
        <v>1090</v>
      </c>
      <c r="I133" t="s">
        <v>1091</v>
      </c>
      <c r="J133" t="s">
        <v>1092</v>
      </c>
      <c r="K133" t="s">
        <v>461</v>
      </c>
      <c r="L133" t="s">
        <v>23</v>
      </c>
      <c r="M133" s="9">
        <v>-70.8</v>
      </c>
      <c r="N133" s="9">
        <v>-7.22</v>
      </c>
      <c r="O133" s="9">
        <v>-5.84</v>
      </c>
      <c r="Q133" s="1"/>
      <c r="R133" s="11">
        <v>2.9861111111111113E-2</v>
      </c>
      <c r="S133">
        <v>132</v>
      </c>
      <c r="U133" s="2"/>
      <c r="W133" s="2"/>
      <c r="X133" s="2"/>
    </row>
    <row r="134" spans="1:28" x14ac:dyDescent="0.25">
      <c r="A134" s="4">
        <v>146</v>
      </c>
      <c r="B134" s="5">
        <v>42439.030555555553</v>
      </c>
      <c r="C134" s="5">
        <v>42439.12222222222</v>
      </c>
      <c r="D134" s="4" t="s">
        <v>24</v>
      </c>
      <c r="E134" t="s">
        <v>16</v>
      </c>
      <c r="F134" t="s">
        <v>17</v>
      </c>
      <c r="G134" t="s">
        <v>617</v>
      </c>
      <c r="H134" t="s">
        <v>618</v>
      </c>
      <c r="I134" t="s">
        <v>619</v>
      </c>
      <c r="J134" t="s">
        <v>620</v>
      </c>
      <c r="K134" t="s">
        <v>22</v>
      </c>
      <c r="L134" t="s">
        <v>23</v>
      </c>
      <c r="M134" s="9" t="s">
        <v>2313</v>
      </c>
      <c r="N134" s="9">
        <v>0.28999999999999998</v>
      </c>
      <c r="O134" s="9">
        <v>0.28000000000000003</v>
      </c>
      <c r="Q134" s="1"/>
      <c r="R134" s="11">
        <v>3.0555555555555555E-2</v>
      </c>
      <c r="S134">
        <v>133</v>
      </c>
      <c r="AA134" s="2"/>
      <c r="AB134" s="2"/>
    </row>
    <row r="135" spans="1:28" x14ac:dyDescent="0.25">
      <c r="A135" s="4">
        <v>154</v>
      </c>
      <c r="B135" s="5">
        <v>42432.030555555553</v>
      </c>
      <c r="C135" s="5">
        <v>42432.257638888892</v>
      </c>
      <c r="D135" s="4" t="s">
        <v>24</v>
      </c>
      <c r="E135" t="s">
        <v>50</v>
      </c>
      <c r="F135" t="s">
        <v>17</v>
      </c>
      <c r="G135" t="s">
        <v>649</v>
      </c>
      <c r="H135" t="s">
        <v>650</v>
      </c>
      <c r="I135" t="s">
        <v>651</v>
      </c>
      <c r="J135" t="s">
        <v>652</v>
      </c>
      <c r="K135" t="s">
        <v>22</v>
      </c>
      <c r="L135" t="s">
        <v>23</v>
      </c>
      <c r="M135" s="9">
        <v>-46.1</v>
      </c>
      <c r="N135" s="9">
        <v>-4.08</v>
      </c>
      <c r="O135" s="9">
        <v>-3.86</v>
      </c>
      <c r="Q135" s="1"/>
      <c r="R135" s="11">
        <v>3.0555555555555555E-2</v>
      </c>
      <c r="S135">
        <v>134</v>
      </c>
      <c r="U135" s="2"/>
      <c r="W135" s="2"/>
      <c r="X135" s="2"/>
    </row>
    <row r="136" spans="1:28" x14ac:dyDescent="0.25">
      <c r="A136" s="4">
        <v>236</v>
      </c>
      <c r="B136" s="5">
        <v>42391.030555555553</v>
      </c>
      <c r="C136" s="5">
        <v>42391.084722222222</v>
      </c>
      <c r="D136" s="4" t="s">
        <v>49</v>
      </c>
      <c r="E136" t="s">
        <v>16</v>
      </c>
      <c r="F136" t="s">
        <v>17</v>
      </c>
      <c r="G136" t="s">
        <v>972</v>
      </c>
      <c r="H136" t="s">
        <v>973</v>
      </c>
      <c r="I136" t="s">
        <v>974</v>
      </c>
      <c r="J136" t="s">
        <v>975</v>
      </c>
      <c r="K136" t="s">
        <v>461</v>
      </c>
      <c r="L136" t="s">
        <v>23</v>
      </c>
      <c r="M136" s="9" t="s">
        <v>2337</v>
      </c>
      <c r="N136" s="9" t="s">
        <v>2356</v>
      </c>
      <c r="O136" s="9" t="s">
        <v>2222</v>
      </c>
      <c r="Q136" s="1"/>
      <c r="R136" s="11">
        <v>3.0555555555555555E-2</v>
      </c>
      <c r="S136">
        <v>135</v>
      </c>
      <c r="U136" s="2"/>
      <c r="W136" s="2"/>
    </row>
    <row r="137" spans="1:28" x14ac:dyDescent="0.25">
      <c r="A137" s="4">
        <v>466</v>
      </c>
      <c r="B137" s="5">
        <v>42160.030555555553</v>
      </c>
      <c r="C137" s="5">
        <v>42160.1</v>
      </c>
      <c r="D137" s="4" t="s">
        <v>24</v>
      </c>
      <c r="E137" t="s">
        <v>50</v>
      </c>
      <c r="F137" t="s">
        <v>17</v>
      </c>
      <c r="G137" t="s">
        <v>1871</v>
      </c>
      <c r="H137" t="s">
        <v>1872</v>
      </c>
      <c r="I137" t="s">
        <v>1873</v>
      </c>
      <c r="J137" t="s">
        <v>1874</v>
      </c>
      <c r="K137" t="s">
        <v>22</v>
      </c>
      <c r="L137" t="s">
        <v>23</v>
      </c>
      <c r="M137" s="9" t="s">
        <v>2238</v>
      </c>
      <c r="N137" s="9">
        <v>0.11</v>
      </c>
      <c r="O137" s="9">
        <v>0.1</v>
      </c>
      <c r="Q137" s="1"/>
      <c r="R137" s="11">
        <v>3.0555555555555555E-2</v>
      </c>
      <c r="S137">
        <v>136</v>
      </c>
      <c r="U137" s="2"/>
      <c r="V137" s="2"/>
      <c r="W137" s="2"/>
    </row>
    <row r="138" spans="1:28" x14ac:dyDescent="0.25">
      <c r="A138" s="4">
        <v>505</v>
      </c>
      <c r="B138" s="5">
        <v>42132.031944444447</v>
      </c>
      <c r="C138" s="5">
        <v>42132.042361111111</v>
      </c>
      <c r="D138" s="4" t="s">
        <v>39</v>
      </c>
      <c r="E138" t="s">
        <v>50</v>
      </c>
      <c r="F138" t="s">
        <v>17</v>
      </c>
      <c r="G138" t="s">
        <v>2022</v>
      </c>
      <c r="H138" t="s">
        <v>2023</v>
      </c>
      <c r="I138" t="s">
        <v>2024</v>
      </c>
      <c r="J138" t="s">
        <v>2025</v>
      </c>
      <c r="K138" t="s">
        <v>461</v>
      </c>
      <c r="L138" t="s">
        <v>23</v>
      </c>
      <c r="M138" s="9">
        <v>19</v>
      </c>
      <c r="N138" s="9" t="s">
        <v>2236</v>
      </c>
      <c r="O138" s="9" t="s">
        <v>2419</v>
      </c>
      <c r="Q138" s="1"/>
      <c r="R138" s="11">
        <v>3.1944444444444449E-2</v>
      </c>
      <c r="S138">
        <v>137</v>
      </c>
      <c r="U138" s="2"/>
      <c r="W138" s="2"/>
    </row>
    <row r="139" spans="1:28" x14ac:dyDescent="0.25">
      <c r="A139" s="4">
        <v>119</v>
      </c>
      <c r="B139" s="5">
        <v>42499.03402777778</v>
      </c>
      <c r="C139" s="5">
        <v>42499.202777777777</v>
      </c>
      <c r="D139" s="4" t="s">
        <v>24</v>
      </c>
      <c r="E139" t="s">
        <v>50</v>
      </c>
      <c r="F139" t="s">
        <v>17</v>
      </c>
      <c r="G139" t="s">
        <v>510</v>
      </c>
      <c r="H139" t="s">
        <v>511</v>
      </c>
      <c r="I139" t="s">
        <v>512</v>
      </c>
      <c r="J139" t="s">
        <v>513</v>
      </c>
      <c r="K139" t="s">
        <v>22</v>
      </c>
      <c r="L139" t="s">
        <v>23</v>
      </c>
      <c r="M139" s="9">
        <v>-5</v>
      </c>
      <c r="N139" s="9">
        <v>-0.51</v>
      </c>
      <c r="O139" s="9">
        <v>-0.47</v>
      </c>
      <c r="Q139" s="1"/>
      <c r="R139" s="11">
        <v>3.4027777777777775E-2</v>
      </c>
      <c r="S139">
        <v>138</v>
      </c>
    </row>
    <row r="140" spans="1:28" x14ac:dyDescent="0.25">
      <c r="A140" s="4">
        <v>245</v>
      </c>
      <c r="B140" s="5">
        <v>42388.03402777778</v>
      </c>
      <c r="C140" s="5">
        <v>42388.05</v>
      </c>
      <c r="D140" s="4" t="s">
        <v>39</v>
      </c>
      <c r="E140" t="s">
        <v>50</v>
      </c>
      <c r="F140" t="s">
        <v>17</v>
      </c>
      <c r="G140" t="s">
        <v>1005</v>
      </c>
      <c r="H140" t="s">
        <v>1006</v>
      </c>
      <c r="I140" t="s">
        <v>1007</v>
      </c>
      <c r="J140" t="s">
        <v>1008</v>
      </c>
      <c r="K140" t="s">
        <v>461</v>
      </c>
      <c r="L140" t="s">
        <v>23</v>
      </c>
      <c r="M140" s="9" t="s">
        <v>2359</v>
      </c>
      <c r="N140" s="9" t="s">
        <v>2264</v>
      </c>
      <c r="O140" s="9" t="s">
        <v>2189</v>
      </c>
      <c r="Q140" s="1"/>
      <c r="R140" s="11">
        <v>3.4027777777777775E-2</v>
      </c>
      <c r="S140">
        <v>139</v>
      </c>
      <c r="U140" s="2"/>
      <c r="W140" s="2"/>
    </row>
    <row r="141" spans="1:28" x14ac:dyDescent="0.25">
      <c r="A141" s="4">
        <v>482</v>
      </c>
      <c r="B141" s="5">
        <v>42149.035416666666</v>
      </c>
      <c r="C141" s="5">
        <v>42149.09652777778</v>
      </c>
      <c r="D141" s="4" t="s">
        <v>15</v>
      </c>
      <c r="E141" t="s">
        <v>16</v>
      </c>
      <c r="F141" t="s">
        <v>17</v>
      </c>
      <c r="G141" t="s">
        <v>1934</v>
      </c>
      <c r="H141" t="s">
        <v>1935</v>
      </c>
      <c r="I141" t="s">
        <v>1936</v>
      </c>
      <c r="J141" t="s">
        <v>1937</v>
      </c>
      <c r="K141" t="s">
        <v>22</v>
      </c>
      <c r="L141" t="s">
        <v>23</v>
      </c>
      <c r="M141" s="9" t="s">
        <v>2181</v>
      </c>
      <c r="N141" s="9" t="s">
        <v>2179</v>
      </c>
      <c r="O141" s="9" t="s">
        <v>2215</v>
      </c>
      <c r="Q141" s="1"/>
      <c r="R141" s="11">
        <v>3.5416666666666666E-2</v>
      </c>
      <c r="S141">
        <v>140</v>
      </c>
      <c r="W141" s="2"/>
    </row>
    <row r="142" spans="1:28" x14ac:dyDescent="0.25">
      <c r="A142" s="4">
        <v>501</v>
      </c>
      <c r="B142" s="5">
        <v>42132.035416666666</v>
      </c>
      <c r="C142" s="5">
        <v>42132.236111111109</v>
      </c>
      <c r="D142" s="4" t="s">
        <v>73</v>
      </c>
      <c r="E142" t="s">
        <v>50</v>
      </c>
      <c r="F142" t="s">
        <v>17</v>
      </c>
      <c r="G142" t="s">
        <v>2006</v>
      </c>
      <c r="H142" t="s">
        <v>2007</v>
      </c>
      <c r="I142" t="s">
        <v>2008</v>
      </c>
      <c r="J142" t="s">
        <v>2009</v>
      </c>
      <c r="K142" t="s">
        <v>461</v>
      </c>
      <c r="L142" t="s">
        <v>23</v>
      </c>
      <c r="M142" s="9">
        <v>-71.5</v>
      </c>
      <c r="N142" s="9">
        <v>-7.81</v>
      </c>
      <c r="O142" s="9">
        <v>-6.38</v>
      </c>
      <c r="Q142" s="1"/>
      <c r="R142" s="11">
        <v>3.5416666666666666E-2</v>
      </c>
      <c r="S142">
        <v>141</v>
      </c>
      <c r="U142" s="2"/>
      <c r="V142" s="2"/>
      <c r="W142" s="2"/>
    </row>
    <row r="143" spans="1:28" x14ac:dyDescent="0.25">
      <c r="A143" s="4">
        <v>192</v>
      </c>
      <c r="B143" s="5">
        <v>42416.036111111112</v>
      </c>
      <c r="C143" s="5">
        <v>42416.105555555558</v>
      </c>
      <c r="D143" s="4" t="s">
        <v>24</v>
      </c>
      <c r="E143" t="s">
        <v>16</v>
      </c>
      <c r="F143" t="s">
        <v>17</v>
      </c>
      <c r="G143" t="s">
        <v>798</v>
      </c>
      <c r="H143" t="s">
        <v>799</v>
      </c>
      <c r="I143" t="s">
        <v>800</v>
      </c>
      <c r="J143" t="s">
        <v>801</v>
      </c>
      <c r="K143" t="s">
        <v>22</v>
      </c>
      <c r="L143" t="s">
        <v>23</v>
      </c>
      <c r="M143" s="9" t="s">
        <v>2339</v>
      </c>
      <c r="N143" s="9" t="s">
        <v>2238</v>
      </c>
      <c r="O143" s="9">
        <v>0.81</v>
      </c>
      <c r="Q143" s="1"/>
      <c r="R143" s="11">
        <v>3.6111111111111115E-2</v>
      </c>
      <c r="S143">
        <v>142</v>
      </c>
      <c r="W143" s="2"/>
      <c r="X143" s="2"/>
    </row>
    <row r="144" spans="1:28" x14ac:dyDescent="0.25">
      <c r="A144" s="4">
        <v>481</v>
      </c>
      <c r="B144" s="5">
        <v>42149.036111111112</v>
      </c>
      <c r="C144" s="5">
        <v>42149.542361111111</v>
      </c>
      <c r="D144" s="4" t="s">
        <v>86</v>
      </c>
      <c r="E144" t="s">
        <v>16</v>
      </c>
      <c r="F144" t="s">
        <v>17</v>
      </c>
      <c r="G144" t="s">
        <v>1931</v>
      </c>
      <c r="H144" t="s">
        <v>1932</v>
      </c>
      <c r="I144" t="s">
        <v>1553</v>
      </c>
      <c r="J144" t="s">
        <v>1933</v>
      </c>
      <c r="K144" t="s">
        <v>22</v>
      </c>
      <c r="L144" t="s">
        <v>23</v>
      </c>
      <c r="M144" s="9">
        <v>-15.7</v>
      </c>
      <c r="N144" s="9">
        <v>-1.7</v>
      </c>
      <c r="O144" s="9">
        <v>-1.55</v>
      </c>
      <c r="Q144" s="1"/>
      <c r="R144" s="11">
        <v>3.6111111111111115E-2</v>
      </c>
      <c r="S144">
        <v>143</v>
      </c>
    </row>
    <row r="145" spans="1:28" x14ac:dyDescent="0.25">
      <c r="A145" s="4">
        <v>399</v>
      </c>
      <c r="B145" s="5">
        <v>42195.036805555559</v>
      </c>
      <c r="C145" s="5">
        <v>42195.127083333333</v>
      </c>
      <c r="D145" s="4" t="s">
        <v>24</v>
      </c>
      <c r="E145" t="s">
        <v>50</v>
      </c>
      <c r="F145" t="s">
        <v>17</v>
      </c>
      <c r="G145" t="s">
        <v>1605</v>
      </c>
      <c r="H145" t="s">
        <v>1606</v>
      </c>
      <c r="I145" t="s">
        <v>1607</v>
      </c>
      <c r="J145" t="s">
        <v>1608</v>
      </c>
      <c r="K145" t="s">
        <v>22</v>
      </c>
      <c r="L145" t="s">
        <v>23</v>
      </c>
      <c r="M145" s="9">
        <v>-13.3</v>
      </c>
      <c r="N145" s="9">
        <v>-1.1299999999999999</v>
      </c>
      <c r="O145" s="9">
        <v>-0.94</v>
      </c>
      <c r="Q145" s="1"/>
      <c r="R145" s="11">
        <v>3.6805555555555557E-2</v>
      </c>
      <c r="S145">
        <v>144</v>
      </c>
      <c r="U145" s="2"/>
      <c r="W145" s="2"/>
    </row>
    <row r="146" spans="1:28" x14ac:dyDescent="0.25">
      <c r="A146" s="4">
        <v>275</v>
      </c>
      <c r="B146" s="5">
        <v>42374.037499999999</v>
      </c>
      <c r="C146" s="5">
        <v>42374.270833333336</v>
      </c>
      <c r="D146" s="4" t="s">
        <v>56</v>
      </c>
      <c r="E146" t="s">
        <v>16</v>
      </c>
      <c r="F146" t="s">
        <v>17</v>
      </c>
      <c r="G146" t="s">
        <v>1123</v>
      </c>
      <c r="H146" t="s">
        <v>1124</v>
      </c>
      <c r="I146" t="s">
        <v>1125</v>
      </c>
      <c r="J146" t="s">
        <v>1126</v>
      </c>
      <c r="K146" t="s">
        <v>22</v>
      </c>
      <c r="L146" t="s">
        <v>23</v>
      </c>
      <c r="M146" s="9">
        <v>-29.6</v>
      </c>
      <c r="N146" s="9">
        <v>-2.17</v>
      </c>
      <c r="O146" s="9">
        <v>-1.7</v>
      </c>
      <c r="Q146" s="1"/>
      <c r="R146" s="11">
        <v>3.7499999999999999E-2</v>
      </c>
      <c r="S146">
        <v>145</v>
      </c>
      <c r="U146" s="2"/>
      <c r="W146" s="2"/>
    </row>
    <row r="147" spans="1:28" x14ac:dyDescent="0.25">
      <c r="A147" s="4">
        <v>342</v>
      </c>
      <c r="B147" s="5">
        <v>42305.037499999999</v>
      </c>
      <c r="C147" s="5">
        <v>42305.104861111111</v>
      </c>
      <c r="D147" s="4" t="s">
        <v>49</v>
      </c>
      <c r="E147" t="s">
        <v>50</v>
      </c>
      <c r="F147" t="s">
        <v>17</v>
      </c>
      <c r="G147" t="s">
        <v>1383</v>
      </c>
      <c r="H147" t="s">
        <v>1384</v>
      </c>
      <c r="I147" t="s">
        <v>1385</v>
      </c>
      <c r="J147" t="s">
        <v>1386</v>
      </c>
      <c r="K147" t="s">
        <v>461</v>
      </c>
      <c r="L147" t="s">
        <v>23</v>
      </c>
      <c r="M147" s="9" t="s">
        <v>2409</v>
      </c>
      <c r="N147" s="9">
        <v>0.75</v>
      </c>
      <c r="O147" s="9">
        <v>0.56000000000000005</v>
      </c>
      <c r="Q147" s="1"/>
      <c r="R147" s="11">
        <v>3.7499999999999999E-2</v>
      </c>
      <c r="S147">
        <v>146</v>
      </c>
      <c r="U147" s="2"/>
      <c r="V147" s="3"/>
      <c r="W147" s="2"/>
    </row>
    <row r="148" spans="1:28" x14ac:dyDescent="0.25">
      <c r="A148" s="4">
        <v>454</v>
      </c>
      <c r="B148" s="5">
        <v>42167.037499999999</v>
      </c>
      <c r="C148" s="5">
        <v>42167.115972222222</v>
      </c>
      <c r="D148" s="4" t="s">
        <v>15</v>
      </c>
      <c r="E148" t="s">
        <v>16</v>
      </c>
      <c r="F148" t="s">
        <v>17</v>
      </c>
      <c r="G148" t="s">
        <v>1823</v>
      </c>
      <c r="H148" t="s">
        <v>1824</v>
      </c>
      <c r="I148" t="s">
        <v>1825</v>
      </c>
      <c r="J148" t="s">
        <v>1826</v>
      </c>
      <c r="K148" t="s">
        <v>22</v>
      </c>
      <c r="L148" t="s">
        <v>23</v>
      </c>
      <c r="M148" s="9" t="s">
        <v>2259</v>
      </c>
      <c r="N148" s="9">
        <v>0.49</v>
      </c>
      <c r="O148" s="9">
        <v>0.39</v>
      </c>
      <c r="Q148" s="1"/>
      <c r="R148" s="11">
        <v>3.7499999999999999E-2</v>
      </c>
      <c r="S148">
        <v>147</v>
      </c>
      <c r="W148" s="2"/>
    </row>
    <row r="149" spans="1:28" x14ac:dyDescent="0.25">
      <c r="A149" s="4">
        <v>215</v>
      </c>
      <c r="B149" s="5">
        <v>42404.038194444445</v>
      </c>
      <c r="C149" s="5">
        <v>42404.381249999999</v>
      </c>
      <c r="D149" s="4" t="s">
        <v>86</v>
      </c>
      <c r="E149" t="s">
        <v>16</v>
      </c>
      <c r="F149" t="s">
        <v>17</v>
      </c>
      <c r="G149" t="s">
        <v>888</v>
      </c>
      <c r="H149" t="s">
        <v>889</v>
      </c>
      <c r="I149" t="s">
        <v>890</v>
      </c>
      <c r="J149" t="s">
        <v>891</v>
      </c>
      <c r="K149" t="s">
        <v>22</v>
      </c>
      <c r="L149" t="s">
        <v>23</v>
      </c>
      <c r="M149" s="9" t="s">
        <v>2350</v>
      </c>
      <c r="N149" s="9">
        <v>0.38</v>
      </c>
      <c r="O149" s="9">
        <v>0.28999999999999998</v>
      </c>
      <c r="Q149" s="1"/>
      <c r="R149" s="11">
        <v>3.8194444444444441E-2</v>
      </c>
      <c r="S149">
        <v>148</v>
      </c>
    </row>
    <row r="150" spans="1:28" x14ac:dyDescent="0.25">
      <c r="A150" s="4">
        <v>180</v>
      </c>
      <c r="B150" s="5">
        <v>42422.038888888892</v>
      </c>
      <c r="C150" s="5">
        <v>42422.098611111112</v>
      </c>
      <c r="D150" s="4" t="s">
        <v>56</v>
      </c>
      <c r="E150" t="s">
        <v>50</v>
      </c>
      <c r="F150" t="s">
        <v>17</v>
      </c>
      <c r="G150" t="s">
        <v>751</v>
      </c>
      <c r="H150" t="s">
        <v>752</v>
      </c>
      <c r="I150" t="s">
        <v>753</v>
      </c>
      <c r="J150" t="s">
        <v>754</v>
      </c>
      <c r="K150" t="s">
        <v>22</v>
      </c>
      <c r="L150" t="s">
        <v>23</v>
      </c>
      <c r="M150" s="9" t="s">
        <v>2330</v>
      </c>
      <c r="N150" s="9">
        <v>0.45</v>
      </c>
      <c r="O150" s="9">
        <v>0.28999999999999998</v>
      </c>
      <c r="Q150" s="1"/>
      <c r="R150" s="11">
        <v>3.888888888888889E-2</v>
      </c>
      <c r="S150">
        <v>149</v>
      </c>
    </row>
    <row r="151" spans="1:28" x14ac:dyDescent="0.25">
      <c r="A151" s="4">
        <v>336</v>
      </c>
      <c r="B151" s="5">
        <v>42320.038888888892</v>
      </c>
      <c r="C151" s="5">
        <v>42320.105555555558</v>
      </c>
      <c r="D151" s="4" t="s">
        <v>73</v>
      </c>
      <c r="E151" t="s">
        <v>16</v>
      </c>
      <c r="F151" t="s">
        <v>17</v>
      </c>
      <c r="G151" t="s">
        <v>1359</v>
      </c>
      <c r="H151" t="s">
        <v>1360</v>
      </c>
      <c r="I151" t="s">
        <v>1361</v>
      </c>
      <c r="J151" t="s">
        <v>1362</v>
      </c>
      <c r="K151" t="s">
        <v>461</v>
      </c>
      <c r="L151" t="s">
        <v>23</v>
      </c>
      <c r="M151" s="9" t="s">
        <v>2249</v>
      </c>
      <c r="N151" s="9">
        <v>0.92</v>
      </c>
      <c r="O151" s="9">
        <v>0.67</v>
      </c>
      <c r="Q151" s="1"/>
      <c r="R151" s="11">
        <v>3.888888888888889E-2</v>
      </c>
      <c r="S151">
        <v>150</v>
      </c>
    </row>
    <row r="152" spans="1:28" x14ac:dyDescent="0.25">
      <c r="A152" s="4">
        <v>88</v>
      </c>
      <c r="B152" s="5">
        <v>42566.039583333331</v>
      </c>
      <c r="C152" s="5">
        <v>42566.081250000003</v>
      </c>
      <c r="D152" s="4" t="s">
        <v>49</v>
      </c>
      <c r="E152" t="s">
        <v>16</v>
      </c>
      <c r="F152" t="s">
        <v>17</v>
      </c>
      <c r="G152" t="s">
        <v>386</v>
      </c>
      <c r="H152" t="s">
        <v>387</v>
      </c>
      <c r="I152" t="s">
        <v>388</v>
      </c>
      <c r="J152" t="s">
        <v>389</v>
      </c>
      <c r="K152" t="s">
        <v>44</v>
      </c>
      <c r="L152" t="s">
        <v>23</v>
      </c>
      <c r="M152" s="9">
        <v>9</v>
      </c>
      <c r="N152" s="9">
        <v>0.85</v>
      </c>
      <c r="O152" s="9">
        <v>0.72</v>
      </c>
      <c r="Q152" s="1"/>
      <c r="R152" s="11">
        <v>3.9583333333333331E-2</v>
      </c>
      <c r="S152">
        <v>151</v>
      </c>
      <c r="U152" s="2"/>
      <c r="W152" s="2"/>
      <c r="X152" s="2"/>
    </row>
    <row r="153" spans="1:28" x14ac:dyDescent="0.25">
      <c r="A153" s="4">
        <v>117</v>
      </c>
      <c r="B153" s="5">
        <v>42507.039583333331</v>
      </c>
      <c r="C153" s="5">
        <v>42507.106944444444</v>
      </c>
      <c r="D153" s="4" t="s">
        <v>49</v>
      </c>
      <c r="E153" t="s">
        <v>50</v>
      </c>
      <c r="F153" t="s">
        <v>17</v>
      </c>
      <c r="G153" t="s">
        <v>502</v>
      </c>
      <c r="H153" t="s">
        <v>503</v>
      </c>
      <c r="I153" t="s">
        <v>504</v>
      </c>
      <c r="J153" t="s">
        <v>505</v>
      </c>
      <c r="K153" t="s">
        <v>461</v>
      </c>
      <c r="L153" t="s">
        <v>23</v>
      </c>
      <c r="M153" s="9">
        <v>-31.8</v>
      </c>
      <c r="N153" s="9">
        <v>-3.24</v>
      </c>
      <c r="O153" s="9">
        <v>-2.98</v>
      </c>
      <c r="Q153" s="1"/>
      <c r="R153" s="11">
        <v>3.9583333333333331E-2</v>
      </c>
      <c r="S153">
        <v>152</v>
      </c>
      <c r="U153" s="2"/>
      <c r="V153" s="3"/>
    </row>
    <row r="154" spans="1:28" x14ac:dyDescent="0.25">
      <c r="A154" s="4">
        <v>261</v>
      </c>
      <c r="B154" s="5">
        <v>42380.039583333331</v>
      </c>
      <c r="C154" s="5">
        <v>42380.407638888886</v>
      </c>
      <c r="D154" s="4" t="s">
        <v>344</v>
      </c>
      <c r="E154" t="s">
        <v>16</v>
      </c>
      <c r="F154" t="s">
        <v>17</v>
      </c>
      <c r="G154" t="s">
        <v>1069</v>
      </c>
      <c r="H154" t="s">
        <v>1070</v>
      </c>
      <c r="I154" t="s">
        <v>1071</v>
      </c>
      <c r="J154" t="s">
        <v>1072</v>
      </c>
      <c r="K154" t="s">
        <v>22</v>
      </c>
      <c r="L154" t="s">
        <v>23</v>
      </c>
      <c r="M154" s="9" t="s">
        <v>2316</v>
      </c>
      <c r="N154" s="9" t="s">
        <v>2370</v>
      </c>
      <c r="O154" s="9" t="s">
        <v>2206</v>
      </c>
      <c r="Q154" s="1"/>
      <c r="R154" s="11">
        <v>3.9583333333333331E-2</v>
      </c>
      <c r="S154">
        <v>153</v>
      </c>
      <c r="V154" s="2"/>
      <c r="W154" s="2"/>
      <c r="AA154" s="2"/>
    </row>
    <row r="155" spans="1:28" x14ac:dyDescent="0.25">
      <c r="A155" s="4">
        <v>82</v>
      </c>
      <c r="B155" s="5">
        <v>42578.040277777778</v>
      </c>
      <c r="C155" s="5">
        <v>42578.188194444447</v>
      </c>
      <c r="D155" s="4" t="s">
        <v>24</v>
      </c>
      <c r="E155" t="s">
        <v>50</v>
      </c>
      <c r="F155" t="s">
        <v>17</v>
      </c>
      <c r="G155" t="s">
        <v>361</v>
      </c>
      <c r="H155" t="s">
        <v>362</v>
      </c>
      <c r="I155" t="s">
        <v>363</v>
      </c>
      <c r="J155" t="s">
        <v>364</v>
      </c>
      <c r="K155" t="s">
        <v>22</v>
      </c>
      <c r="L155" t="s">
        <v>23</v>
      </c>
      <c r="M155" s="9">
        <v>-45.3</v>
      </c>
      <c r="N155" s="9">
        <v>-4.3499999999999996</v>
      </c>
      <c r="O155" s="9">
        <v>-5.46</v>
      </c>
      <c r="Q155" s="1"/>
      <c r="R155" s="11">
        <v>4.027777777777778E-2</v>
      </c>
      <c r="S155">
        <v>154</v>
      </c>
      <c r="V155" s="2"/>
      <c r="AA155" s="2"/>
    </row>
    <row r="156" spans="1:28" x14ac:dyDescent="0.25">
      <c r="A156" s="4">
        <v>308</v>
      </c>
      <c r="B156" s="5">
        <v>42355.040277777778</v>
      </c>
      <c r="C156" s="5">
        <v>42355.089583333334</v>
      </c>
      <c r="D156" s="4" t="s">
        <v>49</v>
      </c>
      <c r="E156" t="s">
        <v>16</v>
      </c>
      <c r="F156" t="s">
        <v>17</v>
      </c>
      <c r="G156" t="s">
        <v>1250</v>
      </c>
      <c r="H156" t="s">
        <v>1251</v>
      </c>
      <c r="I156" t="s">
        <v>1252</v>
      </c>
      <c r="J156" t="s">
        <v>1253</v>
      </c>
      <c r="K156" t="s">
        <v>461</v>
      </c>
      <c r="L156" t="s">
        <v>23</v>
      </c>
      <c r="M156" s="9">
        <v>-4.0999999999999996</v>
      </c>
      <c r="N156" s="9">
        <v>-0.47</v>
      </c>
      <c r="O156" s="9">
        <v>-0.37</v>
      </c>
      <c r="Q156" s="1"/>
      <c r="R156" s="11">
        <v>4.027777777777778E-2</v>
      </c>
      <c r="S156">
        <v>155</v>
      </c>
      <c r="U156" s="2"/>
      <c r="W156" s="2"/>
    </row>
    <row r="157" spans="1:28" x14ac:dyDescent="0.25">
      <c r="A157" s="4">
        <v>322</v>
      </c>
      <c r="B157" s="5">
        <v>42349.040277777778</v>
      </c>
      <c r="C157" s="5">
        <v>42349.054166666669</v>
      </c>
      <c r="D157" s="4" t="s">
        <v>56</v>
      </c>
      <c r="E157" t="s">
        <v>50</v>
      </c>
      <c r="F157" t="s">
        <v>295</v>
      </c>
      <c r="G157" t="s">
        <v>1307</v>
      </c>
      <c r="H157" t="s">
        <v>1308</v>
      </c>
      <c r="I157" t="s">
        <v>1309</v>
      </c>
      <c r="J157" t="s">
        <v>1310</v>
      </c>
      <c r="K157" t="s">
        <v>304</v>
      </c>
      <c r="L157" t="s">
        <v>23</v>
      </c>
      <c r="M157" s="9">
        <v>4</v>
      </c>
      <c r="N157" s="9" t="s">
        <v>2182</v>
      </c>
      <c r="O157" s="9" t="s">
        <v>2383</v>
      </c>
      <c r="Q157" s="1"/>
      <c r="R157" s="11">
        <v>4.027777777777778E-2</v>
      </c>
      <c r="S157">
        <v>156</v>
      </c>
      <c r="U157" s="2"/>
    </row>
    <row r="158" spans="1:28" x14ac:dyDescent="0.25">
      <c r="A158" s="4">
        <v>292</v>
      </c>
      <c r="B158" s="5">
        <v>42362.040972222225</v>
      </c>
      <c r="C158" s="5">
        <v>42362.203472222223</v>
      </c>
      <c r="D158" s="4" t="s">
        <v>86</v>
      </c>
      <c r="E158" t="s">
        <v>16</v>
      </c>
      <c r="F158" t="s">
        <v>17</v>
      </c>
      <c r="G158" t="s">
        <v>1186</v>
      </c>
      <c r="H158" t="s">
        <v>1187</v>
      </c>
      <c r="I158" t="s">
        <v>1188</v>
      </c>
      <c r="J158" t="s">
        <v>1189</v>
      </c>
      <c r="K158" t="s">
        <v>22</v>
      </c>
      <c r="L158" t="s">
        <v>23</v>
      </c>
      <c r="M158" s="9" t="s">
        <v>2389</v>
      </c>
      <c r="N158" s="9">
        <v>0.49</v>
      </c>
      <c r="O158" s="9">
        <v>0.4</v>
      </c>
      <c r="Q158" s="1"/>
      <c r="R158" s="11">
        <v>4.0972222222222222E-2</v>
      </c>
      <c r="S158">
        <v>157</v>
      </c>
      <c r="U158" s="2"/>
      <c r="W158" s="2"/>
      <c r="X158" s="3"/>
    </row>
    <row r="159" spans="1:28" x14ac:dyDescent="0.25">
      <c r="A159" s="4">
        <v>46</v>
      </c>
      <c r="B159" s="5">
        <v>42611.042361111111</v>
      </c>
      <c r="C159" s="5">
        <v>42611.15625</v>
      </c>
      <c r="D159" s="4" t="s">
        <v>56</v>
      </c>
      <c r="E159" t="s">
        <v>50</v>
      </c>
      <c r="F159" t="s">
        <v>17</v>
      </c>
      <c r="G159" t="s">
        <v>214</v>
      </c>
      <c r="H159" t="s">
        <v>215</v>
      </c>
      <c r="I159" t="s">
        <v>216</v>
      </c>
      <c r="J159" t="s">
        <v>217</v>
      </c>
      <c r="K159" t="s">
        <v>22</v>
      </c>
      <c r="L159" t="s">
        <v>23</v>
      </c>
      <c r="M159" s="9">
        <v>-4.5999999999999996</v>
      </c>
      <c r="N159" s="9">
        <v>-0.39</v>
      </c>
      <c r="O159" s="9">
        <v>-0.4</v>
      </c>
      <c r="Q159" s="1"/>
      <c r="R159" s="11">
        <v>4.2361111111111106E-2</v>
      </c>
      <c r="U159" s="2"/>
      <c r="W159" s="2"/>
      <c r="AB159" s="2"/>
    </row>
    <row r="160" spans="1:28" x14ac:dyDescent="0.25">
      <c r="A160" s="4">
        <v>64</v>
      </c>
      <c r="B160" s="5">
        <v>42590.043055555558</v>
      </c>
      <c r="C160" s="5">
        <v>42590.09097222222</v>
      </c>
      <c r="D160" s="4" t="s">
        <v>56</v>
      </c>
      <c r="E160" t="s">
        <v>50</v>
      </c>
      <c r="F160" t="s">
        <v>17</v>
      </c>
      <c r="G160" t="s">
        <v>287</v>
      </c>
      <c r="H160" t="s">
        <v>288</v>
      </c>
      <c r="I160" t="s">
        <v>289</v>
      </c>
      <c r="J160" t="s">
        <v>290</v>
      </c>
      <c r="K160" t="s">
        <v>22</v>
      </c>
      <c r="L160" t="s">
        <v>23</v>
      </c>
      <c r="M160" s="9" t="s">
        <v>2200</v>
      </c>
      <c r="N160" s="9">
        <v>0.41</v>
      </c>
      <c r="O160" s="9">
        <v>0.43</v>
      </c>
      <c r="Q160" s="1"/>
      <c r="R160" s="11">
        <v>4.3055555555555562E-2</v>
      </c>
      <c r="U160" s="2"/>
      <c r="W160" s="2"/>
      <c r="X160" s="3"/>
    </row>
    <row r="161" spans="1:28" x14ac:dyDescent="0.25">
      <c r="A161" s="4">
        <v>164</v>
      </c>
      <c r="B161" s="5">
        <v>42429.044444444444</v>
      </c>
      <c r="C161" s="5">
        <v>42429.14166666667</v>
      </c>
      <c r="D161" s="4" t="s">
        <v>56</v>
      </c>
      <c r="E161" t="s">
        <v>50</v>
      </c>
      <c r="F161" t="s">
        <v>17</v>
      </c>
      <c r="G161" t="s">
        <v>686</v>
      </c>
      <c r="H161" t="s">
        <v>687</v>
      </c>
      <c r="I161" t="s">
        <v>688</v>
      </c>
      <c r="J161" t="s">
        <v>689</v>
      </c>
      <c r="K161" t="s">
        <v>22</v>
      </c>
      <c r="L161" t="s">
        <v>23</v>
      </c>
      <c r="M161" s="9">
        <v>-3.8</v>
      </c>
      <c r="N161" s="9">
        <v>-0.32</v>
      </c>
      <c r="O161" s="9">
        <v>-0.2</v>
      </c>
      <c r="Q161" s="1"/>
      <c r="R161" s="11">
        <v>4.4444444444444446E-2</v>
      </c>
      <c r="U161" s="2"/>
      <c r="W161" s="2"/>
    </row>
    <row r="162" spans="1:28" x14ac:dyDescent="0.25">
      <c r="A162" s="4">
        <v>195</v>
      </c>
      <c r="B162" s="5">
        <v>42415.044444444444</v>
      </c>
      <c r="C162" s="5">
        <v>42415.625694444447</v>
      </c>
      <c r="D162" s="4" t="s">
        <v>344</v>
      </c>
      <c r="E162" t="s">
        <v>50</v>
      </c>
      <c r="F162" t="s">
        <v>17</v>
      </c>
      <c r="G162" t="s">
        <v>809</v>
      </c>
      <c r="H162" t="s">
        <v>810</v>
      </c>
      <c r="I162" t="s">
        <v>811</v>
      </c>
      <c r="J162" t="s">
        <v>809</v>
      </c>
      <c r="K162" t="s">
        <v>22</v>
      </c>
      <c r="L162" t="s">
        <v>23</v>
      </c>
      <c r="M162" s="9">
        <v>-67.7</v>
      </c>
      <c r="N162" s="9">
        <v>-6.91</v>
      </c>
      <c r="O162" s="9">
        <v>-4.76</v>
      </c>
      <c r="Q162" s="1"/>
      <c r="R162" s="11">
        <v>4.4444444444444446E-2</v>
      </c>
      <c r="U162" s="2"/>
      <c r="W162" s="2"/>
    </row>
    <row r="163" spans="1:28" x14ac:dyDescent="0.25">
      <c r="A163" s="4">
        <v>272</v>
      </c>
      <c r="B163" s="5">
        <v>42375.045138888891</v>
      </c>
      <c r="C163" s="5">
        <v>42375.066666666666</v>
      </c>
      <c r="D163" s="4" t="s">
        <v>56</v>
      </c>
      <c r="E163" t="s">
        <v>16</v>
      </c>
      <c r="F163" t="s">
        <v>17</v>
      </c>
      <c r="G163" t="s">
        <v>901</v>
      </c>
      <c r="H163" t="s">
        <v>900</v>
      </c>
      <c r="I163" t="s">
        <v>1113</v>
      </c>
      <c r="J163" t="s">
        <v>1114</v>
      </c>
      <c r="K163" t="s">
        <v>22</v>
      </c>
      <c r="L163" t="s">
        <v>23</v>
      </c>
      <c r="M163" s="9" t="s">
        <v>2379</v>
      </c>
      <c r="N163" s="9">
        <v>0.57999999999999996</v>
      </c>
      <c r="O163" s="9">
        <v>0.47</v>
      </c>
      <c r="Q163" s="1"/>
      <c r="R163" s="11">
        <v>4.5138888888888888E-2</v>
      </c>
    </row>
    <row r="164" spans="1:28" x14ac:dyDescent="0.25">
      <c r="A164" s="4">
        <v>543</v>
      </c>
      <c r="B164" s="5">
        <v>42107.04791666667</v>
      </c>
      <c r="C164" s="5">
        <v>42107.053472222222</v>
      </c>
      <c r="D164" s="4" t="s">
        <v>56</v>
      </c>
      <c r="E164" t="s">
        <v>16</v>
      </c>
      <c r="F164" t="s">
        <v>17</v>
      </c>
      <c r="G164" t="s">
        <v>2170</v>
      </c>
      <c r="H164" t="s">
        <v>2171</v>
      </c>
      <c r="I164" t="s">
        <v>2172</v>
      </c>
      <c r="J164" t="s">
        <v>2173</v>
      </c>
      <c r="K164" t="s">
        <v>22</v>
      </c>
      <c r="L164" t="s">
        <v>23</v>
      </c>
      <c r="M164" s="9" t="s">
        <v>2190</v>
      </c>
      <c r="N164" s="9">
        <v>0.13</v>
      </c>
      <c r="O164" s="9">
        <v>0.13</v>
      </c>
      <c r="Q164" s="1"/>
      <c r="R164" s="11">
        <v>4.7916666666666663E-2</v>
      </c>
      <c r="S164" s="2"/>
    </row>
    <row r="165" spans="1:28" x14ac:dyDescent="0.25">
      <c r="A165" s="4">
        <v>197</v>
      </c>
      <c r="B165" s="5">
        <v>42415.051388888889</v>
      </c>
      <c r="C165" s="5">
        <v>42415.1875</v>
      </c>
      <c r="D165" s="4" t="s">
        <v>56</v>
      </c>
      <c r="E165" t="s">
        <v>16</v>
      </c>
      <c r="F165" t="s">
        <v>17</v>
      </c>
      <c r="G165" t="s">
        <v>816</v>
      </c>
      <c r="H165" t="s">
        <v>817</v>
      </c>
      <c r="I165" t="s">
        <v>818</v>
      </c>
      <c r="J165" t="s">
        <v>819</v>
      </c>
      <c r="K165" t="s">
        <v>22</v>
      </c>
      <c r="L165" t="s">
        <v>23</v>
      </c>
      <c r="M165" s="9">
        <v>-14</v>
      </c>
      <c r="N165" s="9">
        <v>-1.05</v>
      </c>
      <c r="O165" s="9">
        <v>-0.7</v>
      </c>
      <c r="Q165" s="1"/>
      <c r="R165" s="11">
        <v>5.1388888888888894E-2</v>
      </c>
      <c r="U165" s="2"/>
    </row>
    <row r="166" spans="1:28" x14ac:dyDescent="0.25">
      <c r="A166" s="4">
        <v>244</v>
      </c>
      <c r="B166" s="5">
        <v>42388.052083333336</v>
      </c>
      <c r="C166" s="5">
        <v>42388.09097222222</v>
      </c>
      <c r="D166" s="4" t="s">
        <v>56</v>
      </c>
      <c r="E166" t="s">
        <v>16</v>
      </c>
      <c r="F166" t="s">
        <v>17</v>
      </c>
      <c r="G166" t="s">
        <v>1002</v>
      </c>
      <c r="H166" t="s">
        <v>582</v>
      </c>
      <c r="I166" t="s">
        <v>1003</v>
      </c>
      <c r="J166" t="s">
        <v>1004</v>
      </c>
      <c r="K166" t="s">
        <v>22</v>
      </c>
      <c r="L166" t="s">
        <v>23</v>
      </c>
      <c r="M166" s="9" t="s">
        <v>2304</v>
      </c>
      <c r="N166" s="9">
        <v>0.53</v>
      </c>
      <c r="O166" s="9">
        <v>0.39</v>
      </c>
      <c r="Q166" s="1"/>
      <c r="R166" s="11">
        <v>5.2083333333333336E-2</v>
      </c>
    </row>
    <row r="167" spans="1:28" x14ac:dyDescent="0.25">
      <c r="A167" s="4">
        <v>212</v>
      </c>
      <c r="B167" s="5">
        <v>42408.056250000001</v>
      </c>
      <c r="C167" s="5">
        <v>42408.125</v>
      </c>
      <c r="D167" s="4" t="s">
        <v>56</v>
      </c>
      <c r="E167" t="s">
        <v>16</v>
      </c>
      <c r="F167" t="s">
        <v>17</v>
      </c>
      <c r="G167" t="s">
        <v>876</v>
      </c>
      <c r="H167" t="s">
        <v>877</v>
      </c>
      <c r="I167" t="s">
        <v>878</v>
      </c>
      <c r="J167" t="s">
        <v>879</v>
      </c>
      <c r="K167" t="s">
        <v>22</v>
      </c>
      <c r="L167" t="s">
        <v>23</v>
      </c>
      <c r="M167" s="9" t="s">
        <v>2343</v>
      </c>
      <c r="N167" s="9">
        <v>0.72</v>
      </c>
      <c r="O167" s="9">
        <v>0.55000000000000004</v>
      </c>
      <c r="Q167" s="1"/>
      <c r="R167" s="11">
        <v>5.6250000000000001E-2</v>
      </c>
      <c r="U167" s="2"/>
      <c r="W167" s="2"/>
    </row>
    <row r="168" spans="1:28" x14ac:dyDescent="0.25">
      <c r="A168" s="4">
        <v>472</v>
      </c>
      <c r="B168" s="5">
        <v>42156.056250000001</v>
      </c>
      <c r="C168" s="5">
        <v>42156.166666666664</v>
      </c>
      <c r="D168" s="4" t="s">
        <v>56</v>
      </c>
      <c r="E168" t="s">
        <v>50</v>
      </c>
      <c r="F168" t="s">
        <v>17</v>
      </c>
      <c r="G168" t="s">
        <v>1895</v>
      </c>
      <c r="H168" t="s">
        <v>1896</v>
      </c>
      <c r="I168" t="s">
        <v>1897</v>
      </c>
      <c r="J168" t="s">
        <v>1898</v>
      </c>
      <c r="K168" t="s">
        <v>22</v>
      </c>
      <c r="L168" t="s">
        <v>23</v>
      </c>
      <c r="M168" s="9">
        <v>-10.9</v>
      </c>
      <c r="N168" s="9">
        <v>-0.91</v>
      </c>
      <c r="O168" s="9">
        <v>-0.82</v>
      </c>
      <c r="Q168" s="1"/>
      <c r="R168" s="11">
        <v>5.6250000000000001E-2</v>
      </c>
    </row>
    <row r="169" spans="1:28" x14ac:dyDescent="0.25">
      <c r="A169" s="4">
        <v>529</v>
      </c>
      <c r="B169" s="5">
        <v>42117.056250000001</v>
      </c>
      <c r="C169" s="5">
        <v>42117.149305555555</v>
      </c>
      <c r="D169" s="4" t="s">
        <v>344</v>
      </c>
      <c r="E169" t="s">
        <v>16</v>
      </c>
      <c r="F169" t="s">
        <v>17</v>
      </c>
      <c r="G169" t="s">
        <v>2114</v>
      </c>
      <c r="H169" t="s">
        <v>2115</v>
      </c>
      <c r="I169" t="s">
        <v>2116</v>
      </c>
      <c r="J169" t="s">
        <v>2117</v>
      </c>
      <c r="K169" t="s">
        <v>22</v>
      </c>
      <c r="L169" t="s">
        <v>23</v>
      </c>
      <c r="M169" s="9" t="s">
        <v>2452</v>
      </c>
      <c r="N169" s="9" t="s">
        <v>2400</v>
      </c>
      <c r="O169" s="9" t="s">
        <v>2260</v>
      </c>
      <c r="Q169" s="1"/>
      <c r="R169" s="11">
        <v>5.6250000000000001E-2</v>
      </c>
      <c r="S169" s="2"/>
      <c r="U169" s="2"/>
      <c r="V169" s="3"/>
      <c r="W169" s="2"/>
      <c r="AA169" s="2"/>
    </row>
    <row r="170" spans="1:28" x14ac:dyDescent="0.25">
      <c r="A170" s="4">
        <v>35</v>
      </c>
      <c r="B170" s="5">
        <v>42625.056944444441</v>
      </c>
      <c r="C170" s="5">
        <v>42625.175694444442</v>
      </c>
      <c r="D170" s="4" t="s">
        <v>56</v>
      </c>
      <c r="E170" t="s">
        <v>50</v>
      </c>
      <c r="F170" t="s">
        <v>17</v>
      </c>
      <c r="G170" t="s">
        <v>168</v>
      </c>
      <c r="H170" t="s">
        <v>169</v>
      </c>
      <c r="I170" t="s">
        <v>170</v>
      </c>
      <c r="J170" t="s">
        <v>171</v>
      </c>
      <c r="K170" t="s">
        <v>22</v>
      </c>
      <c r="L170" t="s">
        <v>23</v>
      </c>
      <c r="M170" s="9">
        <v>-5.9</v>
      </c>
      <c r="N170" s="9">
        <v>-0.49</v>
      </c>
      <c r="O170" s="9">
        <v>-0.48</v>
      </c>
      <c r="Q170" s="1"/>
      <c r="R170" s="11">
        <v>5.6944444444444443E-2</v>
      </c>
    </row>
    <row r="171" spans="1:28" x14ac:dyDescent="0.25">
      <c r="A171" s="4">
        <v>307</v>
      </c>
      <c r="B171" s="5">
        <v>42355.056944444441</v>
      </c>
      <c r="C171" s="5">
        <v>42355.095833333333</v>
      </c>
      <c r="D171" s="4" t="s">
        <v>56</v>
      </c>
      <c r="E171" t="s">
        <v>50</v>
      </c>
      <c r="F171" t="s">
        <v>17</v>
      </c>
      <c r="G171" t="s">
        <v>1246</v>
      </c>
      <c r="H171" t="s">
        <v>1247</v>
      </c>
      <c r="I171" t="s">
        <v>1248</v>
      </c>
      <c r="J171" t="s">
        <v>1249</v>
      </c>
      <c r="K171" t="s">
        <v>22</v>
      </c>
      <c r="L171" t="s">
        <v>23</v>
      </c>
      <c r="M171" s="9" t="s">
        <v>2262</v>
      </c>
      <c r="N171" s="9" t="s">
        <v>2184</v>
      </c>
      <c r="O171" s="9" t="s">
        <v>2238</v>
      </c>
      <c r="Q171" s="1"/>
      <c r="R171" s="11">
        <v>5.6944444444444443E-2</v>
      </c>
      <c r="S171" s="2"/>
      <c r="U171" s="2"/>
      <c r="V171" s="2"/>
      <c r="AA171" s="2"/>
    </row>
    <row r="172" spans="1:28" x14ac:dyDescent="0.25">
      <c r="A172" s="4">
        <v>259</v>
      </c>
      <c r="B172" s="5">
        <v>42381.060416666667</v>
      </c>
      <c r="C172" s="5">
        <v>42381.086111111108</v>
      </c>
      <c r="D172" s="4" t="s">
        <v>56</v>
      </c>
      <c r="E172" t="s">
        <v>50</v>
      </c>
      <c r="F172" t="s">
        <v>17</v>
      </c>
      <c r="G172" t="s">
        <v>1061</v>
      </c>
      <c r="H172" t="s">
        <v>1062</v>
      </c>
      <c r="I172" t="s">
        <v>1063</v>
      </c>
      <c r="J172" t="s">
        <v>1064</v>
      </c>
      <c r="K172" t="s">
        <v>22</v>
      </c>
      <c r="L172" t="s">
        <v>23</v>
      </c>
      <c r="M172" s="9" t="s">
        <v>2330</v>
      </c>
      <c r="N172" s="9">
        <v>0.44</v>
      </c>
      <c r="O172" s="9">
        <v>0.36</v>
      </c>
      <c r="Q172" s="1"/>
      <c r="R172" s="11">
        <v>6.0416666666666667E-2</v>
      </c>
      <c r="S172" s="2"/>
      <c r="U172" s="2"/>
      <c r="V172" s="3"/>
      <c r="W172" s="2"/>
      <c r="AA172" s="2"/>
    </row>
    <row r="173" spans="1:28" x14ac:dyDescent="0.25">
      <c r="A173" s="4">
        <v>541</v>
      </c>
      <c r="B173" s="5">
        <v>42107.060416666667</v>
      </c>
      <c r="C173" s="5">
        <v>42107.114583333336</v>
      </c>
      <c r="D173" s="4" t="s">
        <v>56</v>
      </c>
      <c r="E173" t="s">
        <v>16</v>
      </c>
      <c r="F173" t="s">
        <v>17</v>
      </c>
      <c r="G173" t="s">
        <v>2162</v>
      </c>
      <c r="H173" t="s">
        <v>2163</v>
      </c>
      <c r="I173" t="s">
        <v>2164</v>
      </c>
      <c r="J173" t="s">
        <v>2165</v>
      </c>
      <c r="K173" t="s">
        <v>22</v>
      </c>
      <c r="L173" t="s">
        <v>23</v>
      </c>
      <c r="M173" s="9">
        <v>-0.9</v>
      </c>
      <c r="N173" s="9">
        <v>-0.11</v>
      </c>
      <c r="O173" s="9">
        <v>-0.11</v>
      </c>
      <c r="Q173" s="1"/>
      <c r="R173" s="11">
        <v>6.0416666666666667E-2</v>
      </c>
      <c r="U173" s="2"/>
      <c r="V173" s="3"/>
      <c r="W173" s="2"/>
      <c r="AB173" s="2"/>
    </row>
    <row r="174" spans="1:28" x14ac:dyDescent="0.25">
      <c r="A174" s="4">
        <v>237</v>
      </c>
      <c r="B174" s="5">
        <v>42390.064583333333</v>
      </c>
      <c r="C174" s="5">
        <v>42390.183333333334</v>
      </c>
      <c r="D174" s="4" t="s">
        <v>56</v>
      </c>
      <c r="E174" t="s">
        <v>16</v>
      </c>
      <c r="F174" t="s">
        <v>17</v>
      </c>
      <c r="G174" t="s">
        <v>976</v>
      </c>
      <c r="H174" t="s">
        <v>977</v>
      </c>
      <c r="I174" t="s">
        <v>978</v>
      </c>
      <c r="J174" t="s">
        <v>979</v>
      </c>
      <c r="K174" t="s">
        <v>22</v>
      </c>
      <c r="L174" t="s">
        <v>23</v>
      </c>
      <c r="M174" s="9">
        <v>-4.8</v>
      </c>
      <c r="N174" s="9">
        <v>-0.37</v>
      </c>
      <c r="O174" s="9">
        <v>-0.28000000000000003</v>
      </c>
      <c r="Q174" s="1"/>
      <c r="R174" s="11">
        <v>6.458333333333334E-2</v>
      </c>
      <c r="S174" s="2"/>
      <c r="U174" s="2"/>
    </row>
    <row r="175" spans="1:28" x14ac:dyDescent="0.25">
      <c r="A175" s="4">
        <v>223</v>
      </c>
      <c r="B175" s="5">
        <v>42397.065972222219</v>
      </c>
      <c r="C175" s="5">
        <v>42397.083333333336</v>
      </c>
      <c r="D175" s="4" t="s">
        <v>56</v>
      </c>
      <c r="E175" t="s">
        <v>16</v>
      </c>
      <c r="F175" t="s">
        <v>17</v>
      </c>
      <c r="G175" t="s">
        <v>920</v>
      </c>
      <c r="H175" t="s">
        <v>921</v>
      </c>
      <c r="I175" t="s">
        <v>922</v>
      </c>
      <c r="J175" t="s">
        <v>923</v>
      </c>
      <c r="K175" t="s">
        <v>22</v>
      </c>
      <c r="L175" t="s">
        <v>23</v>
      </c>
      <c r="M175" s="9" t="s">
        <v>2354</v>
      </c>
      <c r="N175" s="9" t="s">
        <v>2234</v>
      </c>
      <c r="O175" s="9">
        <v>0.96</v>
      </c>
      <c r="Q175" s="1"/>
      <c r="R175" s="11">
        <v>6.5972222222222224E-2</v>
      </c>
      <c r="U175" s="2"/>
      <c r="W175" s="2"/>
    </row>
    <row r="176" spans="1:28" x14ac:dyDescent="0.25">
      <c r="A176" s="4">
        <v>465</v>
      </c>
      <c r="B176" s="5">
        <v>42160.076388888891</v>
      </c>
      <c r="C176" s="5">
        <v>42160.3</v>
      </c>
      <c r="D176" s="4" t="s">
        <v>344</v>
      </c>
      <c r="E176" t="s">
        <v>50</v>
      </c>
      <c r="F176" t="s">
        <v>17</v>
      </c>
      <c r="G176" t="s">
        <v>1867</v>
      </c>
      <c r="H176" t="s">
        <v>1868</v>
      </c>
      <c r="I176" t="s">
        <v>1869</v>
      </c>
      <c r="J176" t="s">
        <v>1870</v>
      </c>
      <c r="K176" t="s">
        <v>22</v>
      </c>
      <c r="L176" t="s">
        <v>23</v>
      </c>
      <c r="M176" s="9" t="s">
        <v>2207</v>
      </c>
      <c r="N176" s="9">
        <v>0.77</v>
      </c>
      <c r="O176" s="9">
        <v>0.68</v>
      </c>
      <c r="Q176" s="1"/>
      <c r="R176" s="11">
        <v>7.6388888888888895E-2</v>
      </c>
      <c r="W176" s="2"/>
    </row>
    <row r="177" spans="1:27" x14ac:dyDescent="0.25">
      <c r="A177" s="4">
        <v>19</v>
      </c>
      <c r="B177" s="5">
        <v>42655.079861111109</v>
      </c>
      <c r="C177" s="5">
        <v>42655.3</v>
      </c>
      <c r="D177" s="4" t="s">
        <v>56</v>
      </c>
      <c r="E177" t="s">
        <v>16</v>
      </c>
      <c r="F177" t="s">
        <v>17</v>
      </c>
      <c r="G177" t="s">
        <v>104</v>
      </c>
      <c r="H177" t="s">
        <v>105</v>
      </c>
      <c r="I177" t="s">
        <v>106</v>
      </c>
      <c r="J177" t="s">
        <v>107</v>
      </c>
      <c r="K177" t="s">
        <v>22</v>
      </c>
      <c r="L177" t="s">
        <v>23</v>
      </c>
      <c r="M177" s="9">
        <v>-21.2</v>
      </c>
      <c r="N177" s="9">
        <v>-1.64</v>
      </c>
      <c r="O177" s="9">
        <v>-1.63</v>
      </c>
      <c r="Q177" s="1"/>
      <c r="R177" s="11">
        <v>7.9861111111111105E-2</v>
      </c>
      <c r="U177" s="2"/>
      <c r="W177" s="2"/>
    </row>
    <row r="178" spans="1:27" x14ac:dyDescent="0.25">
      <c r="A178" s="4">
        <v>162</v>
      </c>
      <c r="B178" s="5">
        <v>42429.582638888889</v>
      </c>
      <c r="E178" t="s">
        <v>681</v>
      </c>
      <c r="F178" t="s">
        <v>17</v>
      </c>
      <c r="G178" t="s">
        <v>682</v>
      </c>
      <c r="H178" t="s">
        <v>682</v>
      </c>
      <c r="I178" t="s">
        <v>682</v>
      </c>
      <c r="J178" t="s">
        <v>682</v>
      </c>
      <c r="K178" t="s">
        <v>23</v>
      </c>
      <c r="L178" t="s">
        <v>23</v>
      </c>
      <c r="M178" s="9">
        <v>0</v>
      </c>
      <c r="N178" s="9">
        <v>-56</v>
      </c>
      <c r="O178" s="9">
        <v>0</v>
      </c>
      <c r="Q178" s="1"/>
      <c r="R178" s="11">
        <v>0.58263888888888882</v>
      </c>
      <c r="U178" s="2"/>
      <c r="V178" s="3"/>
      <c r="W178" s="2"/>
    </row>
    <row r="179" spans="1:27" x14ac:dyDescent="0.25">
      <c r="A179" s="4">
        <v>491</v>
      </c>
      <c r="B179" s="5">
        <v>42140.676388888889</v>
      </c>
      <c r="E179" t="s">
        <v>681</v>
      </c>
      <c r="F179" t="s">
        <v>17</v>
      </c>
      <c r="G179" t="s">
        <v>682</v>
      </c>
      <c r="H179" t="s">
        <v>682</v>
      </c>
      <c r="I179" t="s">
        <v>682</v>
      </c>
      <c r="J179" t="s">
        <v>682</v>
      </c>
      <c r="K179" t="s">
        <v>23</v>
      </c>
      <c r="L179" t="s">
        <v>23</v>
      </c>
      <c r="M179" s="9">
        <v>0</v>
      </c>
      <c r="N179" s="9">
        <v>-20</v>
      </c>
      <c r="O179" s="9">
        <v>0</v>
      </c>
      <c r="Q179" s="1"/>
      <c r="R179" s="11">
        <v>0.67638888888888893</v>
      </c>
      <c r="V179" s="3"/>
      <c r="W179" s="2"/>
      <c r="X179" s="3"/>
    </row>
    <row r="180" spans="1:27" x14ac:dyDescent="0.25">
      <c r="A180" s="4">
        <v>325</v>
      </c>
      <c r="B180" s="5">
        <v>42347.822916666664</v>
      </c>
      <c r="E180" t="s">
        <v>681</v>
      </c>
      <c r="F180" t="s">
        <v>17</v>
      </c>
      <c r="G180" t="s">
        <v>682</v>
      </c>
      <c r="H180" t="s">
        <v>682</v>
      </c>
      <c r="I180" t="s">
        <v>682</v>
      </c>
      <c r="J180" t="s">
        <v>682</v>
      </c>
      <c r="K180" t="s">
        <v>23</v>
      </c>
      <c r="L180" t="s">
        <v>23</v>
      </c>
      <c r="M180" s="9">
        <v>0</v>
      </c>
      <c r="N180" s="9">
        <v>-45</v>
      </c>
      <c r="O180" s="9">
        <v>0</v>
      </c>
      <c r="Q180" s="1"/>
      <c r="R180" s="11">
        <v>0.82291666666666663</v>
      </c>
      <c r="S180" s="2"/>
      <c r="V180" s="3"/>
    </row>
    <row r="181" spans="1:27" x14ac:dyDescent="0.25">
      <c r="A181" s="4">
        <v>15</v>
      </c>
      <c r="B181" s="5">
        <v>42657.916666666664</v>
      </c>
      <c r="C181" s="5">
        <v>42660.415972222225</v>
      </c>
      <c r="D181" s="4" t="s">
        <v>86</v>
      </c>
      <c r="E181" t="s">
        <v>16</v>
      </c>
      <c r="F181" t="s">
        <v>17</v>
      </c>
      <c r="G181" t="s">
        <v>87</v>
      </c>
      <c r="H181" t="s">
        <v>88</v>
      </c>
      <c r="I181" t="s">
        <v>89</v>
      </c>
      <c r="J181" t="s">
        <v>90</v>
      </c>
      <c r="K181" t="s">
        <v>22</v>
      </c>
      <c r="L181" t="s">
        <v>38</v>
      </c>
      <c r="M181" s="9" t="s">
        <v>2186</v>
      </c>
      <c r="N181" s="9">
        <v>0.28999999999999998</v>
      </c>
      <c r="O181" s="9">
        <v>0.28999999999999998</v>
      </c>
      <c r="Q181" s="1"/>
      <c r="R181" s="11">
        <v>0.91666666666666663</v>
      </c>
      <c r="U181" s="2"/>
      <c r="W181" s="2"/>
    </row>
    <row r="182" spans="1:27" x14ac:dyDescent="0.25">
      <c r="A182" s="4">
        <v>23</v>
      </c>
      <c r="B182" s="5">
        <v>42646.916666666664</v>
      </c>
      <c r="C182" s="5">
        <v>42647.404861111114</v>
      </c>
      <c r="D182" s="4" t="s">
        <v>86</v>
      </c>
      <c r="E182" t="s">
        <v>16</v>
      </c>
      <c r="F182" t="s">
        <v>17</v>
      </c>
      <c r="G182" t="s">
        <v>120</v>
      </c>
      <c r="H182" t="s">
        <v>121</v>
      </c>
      <c r="I182" t="s">
        <v>122</v>
      </c>
      <c r="J182" t="s">
        <v>123</v>
      </c>
      <c r="K182" t="s">
        <v>22</v>
      </c>
      <c r="L182" t="s">
        <v>38</v>
      </c>
      <c r="M182" s="9" t="s">
        <v>2195</v>
      </c>
      <c r="N182" s="9">
        <v>0.92</v>
      </c>
      <c r="O182" s="9">
        <v>0.93</v>
      </c>
      <c r="Q182" s="1"/>
      <c r="R182" s="11">
        <v>0.91666666666666663</v>
      </c>
    </row>
    <row r="183" spans="1:27" x14ac:dyDescent="0.25">
      <c r="A183" s="4">
        <v>43</v>
      </c>
      <c r="B183" s="5">
        <v>42613.916666666664</v>
      </c>
      <c r="C183" s="5">
        <v>42614.743750000001</v>
      </c>
      <c r="D183" s="4" t="s">
        <v>86</v>
      </c>
      <c r="E183" t="s">
        <v>50</v>
      </c>
      <c r="F183" t="s">
        <v>17</v>
      </c>
      <c r="G183" t="s">
        <v>200</v>
      </c>
      <c r="H183" t="s">
        <v>201</v>
      </c>
      <c r="I183" t="s">
        <v>202</v>
      </c>
      <c r="J183" t="s">
        <v>203</v>
      </c>
      <c r="K183" t="s">
        <v>22</v>
      </c>
      <c r="L183" t="s">
        <v>204</v>
      </c>
      <c r="M183" s="9" t="s">
        <v>2211</v>
      </c>
      <c r="N183" s="9">
        <v>0.03</v>
      </c>
      <c r="O183" s="9">
        <v>0.03</v>
      </c>
      <c r="Q183" s="1"/>
      <c r="R183" s="11">
        <v>0.91666666666666663</v>
      </c>
    </row>
    <row r="184" spans="1:27" x14ac:dyDescent="0.25">
      <c r="A184" s="4">
        <v>45</v>
      </c>
      <c r="B184" s="5">
        <v>42611.916666666664</v>
      </c>
      <c r="C184" s="5">
        <v>42612.021527777775</v>
      </c>
      <c r="D184" s="4" t="s">
        <v>86</v>
      </c>
      <c r="E184" t="s">
        <v>50</v>
      </c>
      <c r="F184" t="s">
        <v>17</v>
      </c>
      <c r="G184" t="s">
        <v>210</v>
      </c>
      <c r="H184" t="s">
        <v>211</v>
      </c>
      <c r="I184" t="s">
        <v>212</v>
      </c>
      <c r="J184" t="s">
        <v>213</v>
      </c>
      <c r="K184" t="s">
        <v>22</v>
      </c>
      <c r="L184" t="s">
        <v>61</v>
      </c>
      <c r="M184" s="9" t="s">
        <v>2211</v>
      </c>
      <c r="N184" s="9">
        <v>7.0000000000000007E-2</v>
      </c>
      <c r="O184" s="9">
        <v>7.0000000000000007E-2</v>
      </c>
      <c r="Q184" s="1"/>
      <c r="R184" s="11">
        <v>0.91666666666666663</v>
      </c>
      <c r="U184" s="2"/>
      <c r="W184" s="2"/>
      <c r="X184" s="3"/>
    </row>
    <row r="185" spans="1:27" x14ac:dyDescent="0.25">
      <c r="A185" s="4">
        <v>50</v>
      </c>
      <c r="B185" s="5">
        <v>42600.916666666664</v>
      </c>
      <c r="C185" s="5">
        <v>42601.567361111112</v>
      </c>
      <c r="D185" s="4" t="s">
        <v>86</v>
      </c>
      <c r="E185" t="s">
        <v>16</v>
      </c>
      <c r="F185" t="s">
        <v>17</v>
      </c>
      <c r="G185" t="s">
        <v>230</v>
      </c>
      <c r="H185" t="s">
        <v>231</v>
      </c>
      <c r="I185" t="s">
        <v>232</v>
      </c>
      <c r="J185" t="s">
        <v>233</v>
      </c>
      <c r="K185" t="s">
        <v>44</v>
      </c>
      <c r="L185" t="s">
        <v>38</v>
      </c>
      <c r="M185" s="9" t="s">
        <v>2216</v>
      </c>
      <c r="N185" s="9">
        <v>0.78</v>
      </c>
      <c r="O185" s="9">
        <v>0.8</v>
      </c>
      <c r="Q185" s="1"/>
      <c r="R185" s="11">
        <v>0.91666666666666663</v>
      </c>
      <c r="U185" s="2"/>
      <c r="V185" s="2"/>
      <c r="W185" s="2"/>
    </row>
    <row r="186" spans="1:27" x14ac:dyDescent="0.25">
      <c r="A186" s="4">
        <v>78</v>
      </c>
      <c r="B186" s="5">
        <v>42578.916666666664</v>
      </c>
      <c r="C186" s="5">
        <v>42579.4375</v>
      </c>
      <c r="D186" s="4" t="s">
        <v>344</v>
      </c>
      <c r="E186" t="s">
        <v>16</v>
      </c>
      <c r="F186" t="s">
        <v>17</v>
      </c>
      <c r="G186" t="s">
        <v>345</v>
      </c>
      <c r="H186" t="s">
        <v>346</v>
      </c>
      <c r="I186" t="s">
        <v>347</v>
      </c>
      <c r="J186" t="s">
        <v>348</v>
      </c>
      <c r="K186" t="s">
        <v>22</v>
      </c>
      <c r="L186" t="s">
        <v>38</v>
      </c>
      <c r="M186" s="9">
        <v>-69.2</v>
      </c>
      <c r="N186" s="9">
        <v>-7.11</v>
      </c>
      <c r="O186" s="9">
        <v>-8.93</v>
      </c>
      <c r="Q186" s="1"/>
      <c r="R186" s="11">
        <v>0.91666666666666663</v>
      </c>
      <c r="U186" s="2"/>
      <c r="W186" s="2"/>
      <c r="X186" s="3"/>
    </row>
    <row r="187" spans="1:27" x14ac:dyDescent="0.25">
      <c r="A187" s="4">
        <v>79</v>
      </c>
      <c r="B187" s="5">
        <v>42578.916666666664</v>
      </c>
      <c r="C187" s="5">
        <v>42579.378472222219</v>
      </c>
      <c r="D187" s="4" t="s">
        <v>86</v>
      </c>
      <c r="E187" t="s">
        <v>16</v>
      </c>
      <c r="F187" t="s">
        <v>17</v>
      </c>
      <c r="G187" t="s">
        <v>349</v>
      </c>
      <c r="H187" t="s">
        <v>350</v>
      </c>
      <c r="I187" t="s">
        <v>351</v>
      </c>
      <c r="J187" t="s">
        <v>352</v>
      </c>
      <c r="K187" t="s">
        <v>22</v>
      </c>
      <c r="L187" t="s">
        <v>266</v>
      </c>
      <c r="M187" s="9" t="s">
        <v>2181</v>
      </c>
      <c r="N187" s="9">
        <v>0.8</v>
      </c>
      <c r="O187" s="9" t="s">
        <v>2251</v>
      </c>
      <c r="Q187" s="1"/>
      <c r="R187" s="11">
        <v>0.91666666666666663</v>
      </c>
      <c r="S187" s="2"/>
      <c r="W187" s="2"/>
      <c r="AA187" s="2"/>
    </row>
    <row r="188" spans="1:27" x14ac:dyDescent="0.25">
      <c r="A188" s="4">
        <v>220</v>
      </c>
      <c r="B188" s="5">
        <v>42398.916666666664</v>
      </c>
      <c r="C188" s="5">
        <v>42401.001388888886</v>
      </c>
      <c r="D188" s="4" t="s">
        <v>86</v>
      </c>
      <c r="E188" t="s">
        <v>50</v>
      </c>
      <c r="F188" t="s">
        <v>17</v>
      </c>
      <c r="G188" t="s">
        <v>908</v>
      </c>
      <c r="H188" t="s">
        <v>909</v>
      </c>
      <c r="I188" t="s">
        <v>910</v>
      </c>
      <c r="J188" t="s">
        <v>911</v>
      </c>
      <c r="K188" t="s">
        <v>22</v>
      </c>
      <c r="L188" t="s">
        <v>61</v>
      </c>
      <c r="M188" s="9" t="s">
        <v>2352</v>
      </c>
      <c r="N188" s="9" t="s">
        <v>2324</v>
      </c>
      <c r="O188" s="9">
        <v>0.83</v>
      </c>
      <c r="Q188" s="1"/>
      <c r="R188" s="11">
        <v>0.91666666666666663</v>
      </c>
      <c r="S188" s="2"/>
      <c r="U188" s="2"/>
    </row>
    <row r="189" spans="1:27" x14ac:dyDescent="0.25">
      <c r="A189" s="4">
        <v>242</v>
      </c>
      <c r="B189" s="5">
        <v>42388.916666666664</v>
      </c>
      <c r="C189" s="5">
        <v>42389.381944444445</v>
      </c>
      <c r="D189" s="4" t="s">
        <v>86</v>
      </c>
      <c r="E189" t="s">
        <v>50</v>
      </c>
      <c r="F189" t="s">
        <v>17</v>
      </c>
      <c r="G189" t="s">
        <v>994</v>
      </c>
      <c r="H189" t="s">
        <v>995</v>
      </c>
      <c r="I189" t="s">
        <v>996</v>
      </c>
      <c r="J189" t="s">
        <v>997</v>
      </c>
      <c r="K189" t="s">
        <v>22</v>
      </c>
      <c r="L189" t="s">
        <v>61</v>
      </c>
      <c r="M189" s="9">
        <v>-3</v>
      </c>
      <c r="N189" s="9">
        <v>-0.36</v>
      </c>
      <c r="O189" s="9">
        <v>-0.26</v>
      </c>
      <c r="Q189" s="1"/>
      <c r="R189" s="11">
        <v>0.91666666666666663</v>
      </c>
      <c r="U189" s="2"/>
      <c r="W189" s="2"/>
    </row>
    <row r="190" spans="1:27" x14ac:dyDescent="0.25">
      <c r="A190" s="4">
        <v>250</v>
      </c>
      <c r="B190" s="5">
        <v>42384.916666666664</v>
      </c>
      <c r="C190" s="5">
        <v>42387.001388888886</v>
      </c>
      <c r="D190" s="4" t="s">
        <v>344</v>
      </c>
      <c r="E190" t="s">
        <v>50</v>
      </c>
      <c r="F190" t="s">
        <v>17</v>
      </c>
      <c r="G190" t="s">
        <v>1025</v>
      </c>
      <c r="H190" t="s">
        <v>1026</v>
      </c>
      <c r="I190" t="s">
        <v>1027</v>
      </c>
      <c r="J190" t="s">
        <v>1028</v>
      </c>
      <c r="K190" t="s">
        <v>22</v>
      </c>
      <c r="L190" t="s">
        <v>55</v>
      </c>
      <c r="M190" s="9" t="s">
        <v>2330</v>
      </c>
      <c r="N190" s="9">
        <v>0.63</v>
      </c>
      <c r="O190" s="9">
        <v>0.49</v>
      </c>
      <c r="Q190" s="1"/>
      <c r="R190" s="11">
        <v>0.91666666666666663</v>
      </c>
      <c r="U190" s="2"/>
      <c r="W190" s="2"/>
    </row>
    <row r="191" spans="1:27" x14ac:dyDescent="0.25">
      <c r="A191" s="4">
        <v>320</v>
      </c>
      <c r="B191" s="5">
        <v>42348.916666666664</v>
      </c>
      <c r="C191" s="5">
        <v>42349.397916666669</v>
      </c>
      <c r="D191" s="4" t="s">
        <v>86</v>
      </c>
      <c r="E191" t="s">
        <v>16</v>
      </c>
      <c r="F191" t="s">
        <v>17</v>
      </c>
      <c r="G191" t="s">
        <v>1299</v>
      </c>
      <c r="H191" t="s">
        <v>1300</v>
      </c>
      <c r="I191" t="s">
        <v>1301</v>
      </c>
      <c r="J191" t="s">
        <v>1302</v>
      </c>
      <c r="K191" t="s">
        <v>22</v>
      </c>
      <c r="L191" t="s">
        <v>38</v>
      </c>
      <c r="M191" s="9">
        <v>0.2</v>
      </c>
      <c r="N191" s="9">
        <v>-0.05</v>
      </c>
      <c r="O191" s="9">
        <v>-0.05</v>
      </c>
      <c r="Q191" s="1"/>
      <c r="R191" s="11">
        <v>0.91666666666666663</v>
      </c>
      <c r="W191" s="2"/>
    </row>
    <row r="192" spans="1:27" x14ac:dyDescent="0.25">
      <c r="A192" s="4">
        <v>346</v>
      </c>
      <c r="B192" s="5">
        <v>42298.916666666664</v>
      </c>
      <c r="C192" s="5">
        <v>42299.329861111109</v>
      </c>
      <c r="D192" s="4" t="s">
        <v>86</v>
      </c>
      <c r="E192" t="s">
        <v>50</v>
      </c>
      <c r="F192" t="s">
        <v>17</v>
      </c>
      <c r="G192" t="s">
        <v>1399</v>
      </c>
      <c r="H192" t="s">
        <v>1400</v>
      </c>
      <c r="I192" t="s">
        <v>1401</v>
      </c>
      <c r="J192" t="s">
        <v>1402</v>
      </c>
      <c r="K192" t="s">
        <v>44</v>
      </c>
      <c r="L192" t="s">
        <v>209</v>
      </c>
      <c r="M192" s="9">
        <v>-8.1999999999999993</v>
      </c>
      <c r="N192" s="9">
        <v>-0.98</v>
      </c>
      <c r="O192" s="9">
        <v>-0.74</v>
      </c>
      <c r="Q192" s="1"/>
      <c r="R192" s="11">
        <v>0.91666666666666663</v>
      </c>
      <c r="U192" s="2"/>
      <c r="W192" s="2"/>
    </row>
    <row r="193" spans="1:28" x14ac:dyDescent="0.25">
      <c r="A193" s="4">
        <v>370</v>
      </c>
      <c r="B193" s="5">
        <v>42216.916666666664</v>
      </c>
      <c r="C193" s="5">
        <v>42219.161111111112</v>
      </c>
      <c r="D193" s="4" t="s">
        <v>344</v>
      </c>
      <c r="E193" t="s">
        <v>50</v>
      </c>
      <c r="F193" t="s">
        <v>17</v>
      </c>
      <c r="G193" t="s">
        <v>1492</v>
      </c>
      <c r="H193" t="s">
        <v>1493</v>
      </c>
      <c r="I193" t="s">
        <v>1494</v>
      </c>
      <c r="J193" t="s">
        <v>1495</v>
      </c>
      <c r="K193" t="s">
        <v>22</v>
      </c>
      <c r="L193" t="s">
        <v>55</v>
      </c>
      <c r="M193" s="9" t="s">
        <v>2337</v>
      </c>
      <c r="N193" s="9" t="s">
        <v>2260</v>
      </c>
      <c r="O193" s="9" t="s">
        <v>2268</v>
      </c>
      <c r="Q193" s="1"/>
      <c r="R193" s="11">
        <v>0.91666666666666663</v>
      </c>
      <c r="S193" s="2"/>
      <c r="U193" s="2"/>
      <c r="V193" s="2"/>
      <c r="W193" s="2"/>
    </row>
    <row r="194" spans="1:28" x14ac:dyDescent="0.25">
      <c r="A194" s="4">
        <v>480</v>
      </c>
      <c r="B194" s="5">
        <v>42150.916666666664</v>
      </c>
      <c r="C194" s="5">
        <v>42151.167361111111</v>
      </c>
      <c r="D194" s="4" t="s">
        <v>86</v>
      </c>
      <c r="E194" t="s">
        <v>50</v>
      </c>
      <c r="F194" t="s">
        <v>17</v>
      </c>
      <c r="G194" t="s">
        <v>1927</v>
      </c>
      <c r="H194" t="s">
        <v>1928</v>
      </c>
      <c r="I194" t="s">
        <v>1929</v>
      </c>
      <c r="J194" t="s">
        <v>1930</v>
      </c>
      <c r="K194" t="s">
        <v>22</v>
      </c>
      <c r="L194" t="s">
        <v>38</v>
      </c>
      <c r="M194" s="9">
        <v>-3.1</v>
      </c>
      <c r="N194" s="9">
        <v>-0.39</v>
      </c>
      <c r="O194" s="9">
        <v>-0.36</v>
      </c>
      <c r="Q194" s="1"/>
      <c r="R194" s="11">
        <v>0.91666666666666663</v>
      </c>
      <c r="S194" s="2"/>
      <c r="U194" s="2"/>
      <c r="V194" s="3"/>
      <c r="AA194" s="2"/>
    </row>
    <row r="195" spans="1:28" x14ac:dyDescent="0.25">
      <c r="A195" s="4">
        <v>487</v>
      </c>
      <c r="B195" s="5">
        <v>42145.916666666664</v>
      </c>
      <c r="C195" s="5">
        <v>42146.037499999999</v>
      </c>
      <c r="D195" s="4" t="s">
        <v>86</v>
      </c>
      <c r="E195" t="s">
        <v>50</v>
      </c>
      <c r="F195" t="s">
        <v>17</v>
      </c>
      <c r="G195" t="s">
        <v>1954</v>
      </c>
      <c r="H195" t="s">
        <v>1955</v>
      </c>
      <c r="I195" t="s">
        <v>1956</v>
      </c>
      <c r="J195" t="s">
        <v>1957</v>
      </c>
      <c r="K195" t="s">
        <v>22</v>
      </c>
      <c r="L195" t="s">
        <v>38</v>
      </c>
      <c r="M195" s="9" t="s">
        <v>2433</v>
      </c>
      <c r="N195" s="9">
        <v>0.67</v>
      </c>
      <c r="O195" s="9">
        <v>0.64</v>
      </c>
      <c r="Q195" s="1"/>
      <c r="R195" s="11">
        <v>0.91666666666666663</v>
      </c>
    </row>
    <row r="196" spans="1:28" x14ac:dyDescent="0.25">
      <c r="A196" s="4">
        <v>488</v>
      </c>
      <c r="B196" s="5">
        <v>42139.916666666664</v>
      </c>
      <c r="C196" s="5">
        <v>42142.042361111111</v>
      </c>
      <c r="D196" s="4" t="s">
        <v>344</v>
      </c>
      <c r="E196" t="s">
        <v>16</v>
      </c>
      <c r="F196" t="s">
        <v>17</v>
      </c>
      <c r="G196" t="s">
        <v>1958</v>
      </c>
      <c r="H196" t="s">
        <v>1959</v>
      </c>
      <c r="I196" t="s">
        <v>1960</v>
      </c>
      <c r="J196" t="s">
        <v>1961</v>
      </c>
      <c r="K196" t="s">
        <v>22</v>
      </c>
      <c r="L196" t="s">
        <v>55</v>
      </c>
      <c r="M196" s="9" t="s">
        <v>2439</v>
      </c>
      <c r="N196" s="9" t="s">
        <v>2440</v>
      </c>
      <c r="O196" s="9" t="s">
        <v>2278</v>
      </c>
      <c r="Q196" s="1"/>
      <c r="R196" s="11">
        <v>0.91666666666666663</v>
      </c>
      <c r="S196" s="2"/>
      <c r="V196" s="3"/>
      <c r="W196" s="2"/>
      <c r="AA196" s="2"/>
    </row>
    <row r="197" spans="1:28" x14ac:dyDescent="0.25">
      <c r="A197" s="4">
        <v>518</v>
      </c>
      <c r="B197" s="5">
        <v>42124.916666666664</v>
      </c>
      <c r="C197" s="5">
        <v>42125.126388888886</v>
      </c>
      <c r="D197" s="4" t="s">
        <v>344</v>
      </c>
      <c r="E197" t="s">
        <v>16</v>
      </c>
      <c r="F197" t="s">
        <v>17</v>
      </c>
      <c r="G197" t="s">
        <v>2072</v>
      </c>
      <c r="H197" t="s">
        <v>2073</v>
      </c>
      <c r="I197" t="s">
        <v>2074</v>
      </c>
      <c r="J197" t="s">
        <v>2075</v>
      </c>
      <c r="K197" t="s">
        <v>22</v>
      </c>
      <c r="L197" t="s">
        <v>55</v>
      </c>
      <c r="M197" s="9" t="s">
        <v>2450</v>
      </c>
      <c r="N197" s="9" t="s">
        <v>2374</v>
      </c>
      <c r="O197" s="9" t="s">
        <v>2451</v>
      </c>
      <c r="Q197" s="1"/>
      <c r="R197" s="11">
        <v>0.91666666666666663</v>
      </c>
      <c r="S197" s="2"/>
      <c r="V197" s="3"/>
      <c r="W197" s="2"/>
      <c r="X197" s="2"/>
      <c r="AA197" s="2"/>
    </row>
    <row r="198" spans="1:28" x14ac:dyDescent="0.25">
      <c r="A198" s="4">
        <v>531</v>
      </c>
      <c r="B198" s="5">
        <v>42116.916666666664</v>
      </c>
      <c r="C198" s="5">
        <v>42117.054166666669</v>
      </c>
      <c r="D198" s="4" t="s">
        <v>86</v>
      </c>
      <c r="E198" t="s">
        <v>50</v>
      </c>
      <c r="F198" t="s">
        <v>17</v>
      </c>
      <c r="G198" t="s">
        <v>2122</v>
      </c>
      <c r="H198" t="s">
        <v>2123</v>
      </c>
      <c r="I198" t="s">
        <v>2124</v>
      </c>
      <c r="J198" t="s">
        <v>2125</v>
      </c>
      <c r="K198" t="s">
        <v>22</v>
      </c>
      <c r="L198" t="s">
        <v>209</v>
      </c>
      <c r="M198" s="9" t="s">
        <v>2181</v>
      </c>
      <c r="N198" s="9">
        <v>0.82</v>
      </c>
      <c r="O198" s="9">
        <v>0.77</v>
      </c>
      <c r="Q198" s="1"/>
      <c r="R198" s="11">
        <v>0.91666666666666663</v>
      </c>
      <c r="S198" s="2"/>
      <c r="V198" s="3"/>
      <c r="W198" s="2"/>
      <c r="AA198" s="2"/>
    </row>
    <row r="199" spans="1:28" x14ac:dyDescent="0.25">
      <c r="A199" s="4">
        <v>33</v>
      </c>
      <c r="B199" s="5">
        <v>42628.917361111111</v>
      </c>
      <c r="C199" s="5">
        <v>42629.148611111108</v>
      </c>
      <c r="D199" s="4" t="s">
        <v>39</v>
      </c>
      <c r="E199" t="s">
        <v>50</v>
      </c>
      <c r="F199" t="s">
        <v>17</v>
      </c>
      <c r="G199" t="s">
        <v>160</v>
      </c>
      <c r="H199" t="s">
        <v>161</v>
      </c>
      <c r="I199" t="s">
        <v>162</v>
      </c>
      <c r="J199" t="s">
        <v>163</v>
      </c>
      <c r="K199" t="s">
        <v>44</v>
      </c>
      <c r="L199" t="s">
        <v>61</v>
      </c>
      <c r="M199" s="9" t="s">
        <v>2201</v>
      </c>
      <c r="N199" s="9">
        <v>0.3</v>
      </c>
      <c r="O199" s="9">
        <v>0.28999999999999998</v>
      </c>
      <c r="Q199" s="1"/>
      <c r="R199" s="11">
        <v>0.91736111111111107</v>
      </c>
      <c r="S199" s="2"/>
      <c r="U199" s="2"/>
      <c r="V199" s="3"/>
      <c r="W199" s="2"/>
      <c r="AA199" s="2"/>
    </row>
    <row r="200" spans="1:28" x14ac:dyDescent="0.25">
      <c r="A200" s="4">
        <v>141</v>
      </c>
      <c r="B200" s="5">
        <v>42443.917361111111</v>
      </c>
      <c r="C200" s="5">
        <v>42444.422222222223</v>
      </c>
      <c r="D200" s="4" t="s">
        <v>86</v>
      </c>
      <c r="E200" t="s">
        <v>50</v>
      </c>
      <c r="F200" t="s">
        <v>17</v>
      </c>
      <c r="G200" t="s">
        <v>597</v>
      </c>
      <c r="H200" t="s">
        <v>598</v>
      </c>
      <c r="I200" t="s">
        <v>599</v>
      </c>
      <c r="J200" t="s">
        <v>600</v>
      </c>
      <c r="K200" t="s">
        <v>22</v>
      </c>
      <c r="L200" t="s">
        <v>61</v>
      </c>
      <c r="M200" s="9" t="s">
        <v>2296</v>
      </c>
      <c r="N200" s="9">
        <v>0.52</v>
      </c>
      <c r="O200" s="9">
        <v>0.49</v>
      </c>
      <c r="Q200" s="1"/>
      <c r="R200" s="11">
        <v>0.91736111111111107</v>
      </c>
      <c r="AB200" s="2"/>
    </row>
    <row r="201" spans="1:28" x14ac:dyDescent="0.25">
      <c r="A201" s="4">
        <v>157</v>
      </c>
      <c r="B201" s="5">
        <v>42430.917361111111</v>
      </c>
      <c r="C201" s="5">
        <v>42431.326388888891</v>
      </c>
      <c r="D201" s="4" t="s">
        <v>86</v>
      </c>
      <c r="E201" t="s">
        <v>16</v>
      </c>
      <c r="F201" t="s">
        <v>17</v>
      </c>
      <c r="G201" t="s">
        <v>661</v>
      </c>
      <c r="H201" t="s">
        <v>662</v>
      </c>
      <c r="I201" t="s">
        <v>663</v>
      </c>
      <c r="J201" t="s">
        <v>664</v>
      </c>
      <c r="K201" t="s">
        <v>22</v>
      </c>
      <c r="L201" t="s">
        <v>38</v>
      </c>
      <c r="M201" s="9" t="s">
        <v>2231</v>
      </c>
      <c r="N201" s="9" t="s">
        <v>2317</v>
      </c>
      <c r="O201" s="9" t="s">
        <v>2269</v>
      </c>
      <c r="Q201" s="1"/>
      <c r="R201" s="11">
        <v>0.91736111111111107</v>
      </c>
      <c r="S201" s="2"/>
      <c r="U201" s="2"/>
      <c r="AA201" s="2"/>
    </row>
    <row r="202" spans="1:28" x14ac:dyDescent="0.25">
      <c r="A202" s="4">
        <v>445</v>
      </c>
      <c r="B202" s="5">
        <v>42170.917361111111</v>
      </c>
      <c r="C202" s="5">
        <v>42171.12777777778</v>
      </c>
      <c r="D202" s="4" t="s">
        <v>86</v>
      </c>
      <c r="E202" t="s">
        <v>16</v>
      </c>
      <c r="F202" t="s">
        <v>17</v>
      </c>
      <c r="G202" t="s">
        <v>1788</v>
      </c>
      <c r="H202" t="s">
        <v>1789</v>
      </c>
      <c r="I202" t="s">
        <v>1790</v>
      </c>
      <c r="J202" t="s">
        <v>1791</v>
      </c>
      <c r="K202" t="s">
        <v>44</v>
      </c>
      <c r="L202" t="s">
        <v>38</v>
      </c>
      <c r="M202" s="9">
        <v>-6.2</v>
      </c>
      <c r="N202" s="9">
        <v>-0.75</v>
      </c>
      <c r="O202" s="9">
        <v>-0.62</v>
      </c>
      <c r="Q202" s="1"/>
      <c r="R202" s="11">
        <v>0.91736111111111107</v>
      </c>
      <c r="U202" s="2"/>
      <c r="W202" s="2"/>
    </row>
    <row r="203" spans="1:28" x14ac:dyDescent="0.25">
      <c r="A203" s="4">
        <v>446</v>
      </c>
      <c r="B203" s="5">
        <v>42170.917361111111</v>
      </c>
      <c r="C203" s="5">
        <v>42171.127083333333</v>
      </c>
      <c r="D203" s="4" t="s">
        <v>344</v>
      </c>
      <c r="E203" t="s">
        <v>16</v>
      </c>
      <c r="F203" t="s">
        <v>17</v>
      </c>
      <c r="G203" t="s">
        <v>1792</v>
      </c>
      <c r="H203" t="s">
        <v>1793</v>
      </c>
      <c r="I203" t="s">
        <v>1794</v>
      </c>
      <c r="J203" t="s">
        <v>1795</v>
      </c>
      <c r="K203" t="s">
        <v>22</v>
      </c>
      <c r="L203" t="s">
        <v>55</v>
      </c>
      <c r="M203" s="9" t="s">
        <v>2217</v>
      </c>
      <c r="N203" s="9">
        <v>0.63</v>
      </c>
      <c r="O203" s="9">
        <v>0.52</v>
      </c>
      <c r="Q203" s="1"/>
      <c r="R203" s="11">
        <v>0.91736111111111107</v>
      </c>
      <c r="U203" s="2"/>
      <c r="W203" s="2"/>
      <c r="X203" s="3"/>
    </row>
    <row r="204" spans="1:28" x14ac:dyDescent="0.25">
      <c r="A204" s="4">
        <v>447</v>
      </c>
      <c r="B204" s="5">
        <v>42170.917361111111</v>
      </c>
      <c r="C204" s="5">
        <v>42171.079861111109</v>
      </c>
      <c r="D204" s="4" t="s">
        <v>73</v>
      </c>
      <c r="E204" t="s">
        <v>16</v>
      </c>
      <c r="F204" t="s">
        <v>17</v>
      </c>
      <c r="G204" t="s">
        <v>1796</v>
      </c>
      <c r="H204" t="s">
        <v>1797</v>
      </c>
      <c r="I204" t="s">
        <v>1798</v>
      </c>
      <c r="J204" t="s">
        <v>1799</v>
      </c>
      <c r="K204" t="s">
        <v>461</v>
      </c>
      <c r="L204" t="s">
        <v>61</v>
      </c>
      <c r="M204" s="9">
        <v>-13.2</v>
      </c>
      <c r="N204" s="9">
        <v>-1.5</v>
      </c>
      <c r="O204" s="9">
        <v>-1.23</v>
      </c>
      <c r="Q204" s="1"/>
      <c r="R204" s="11">
        <v>0.91736111111111107</v>
      </c>
      <c r="U204" s="2"/>
      <c r="W204" s="2"/>
    </row>
    <row r="205" spans="1:28" x14ac:dyDescent="0.25">
      <c r="A205" s="4">
        <v>492</v>
      </c>
      <c r="B205" s="5">
        <v>42138.917361111111</v>
      </c>
      <c r="C205" s="5">
        <v>42139.37777777778</v>
      </c>
      <c r="D205" s="4" t="s">
        <v>86</v>
      </c>
      <c r="E205" t="s">
        <v>50</v>
      </c>
      <c r="F205" t="s">
        <v>17</v>
      </c>
      <c r="G205" t="s">
        <v>1970</v>
      </c>
      <c r="H205" t="s">
        <v>1971</v>
      </c>
      <c r="I205" t="s">
        <v>1972</v>
      </c>
      <c r="J205" t="s">
        <v>1973</v>
      </c>
      <c r="K205" t="s">
        <v>44</v>
      </c>
      <c r="L205" t="s">
        <v>38</v>
      </c>
      <c r="M205" s="9" t="s">
        <v>2411</v>
      </c>
      <c r="N205" s="9">
        <v>0.18</v>
      </c>
      <c r="O205" s="9">
        <v>0.15</v>
      </c>
      <c r="Q205" s="1"/>
      <c r="R205" s="11">
        <v>0.91736111111111107</v>
      </c>
      <c r="U205" s="2"/>
      <c r="W205" s="2"/>
    </row>
    <row r="206" spans="1:28" x14ac:dyDescent="0.25">
      <c r="A206" s="4">
        <v>441</v>
      </c>
      <c r="B206" s="5">
        <v>42172.918055555558</v>
      </c>
      <c r="C206" s="5">
        <v>42173.378472222219</v>
      </c>
      <c r="D206" s="4" t="s">
        <v>344</v>
      </c>
      <c r="E206" t="s">
        <v>16</v>
      </c>
      <c r="F206" t="s">
        <v>17</v>
      </c>
      <c r="G206" t="s">
        <v>1772</v>
      </c>
      <c r="H206" t="s">
        <v>1773</v>
      </c>
      <c r="I206" t="s">
        <v>1774</v>
      </c>
      <c r="J206" t="s">
        <v>1775</v>
      </c>
      <c r="K206" t="s">
        <v>22</v>
      </c>
      <c r="L206" t="s">
        <v>38</v>
      </c>
      <c r="M206" s="9">
        <v>-5.2</v>
      </c>
      <c r="N206" s="9">
        <v>-0.63</v>
      </c>
      <c r="O206" s="9">
        <v>-0.53</v>
      </c>
      <c r="Q206" s="1"/>
      <c r="R206" s="11">
        <v>0.91805555555555562</v>
      </c>
      <c r="U206" s="2"/>
      <c r="W206" s="2"/>
    </row>
    <row r="207" spans="1:28" x14ac:dyDescent="0.25">
      <c r="A207" s="4">
        <v>55</v>
      </c>
      <c r="B207" s="5">
        <v>42594.918749999997</v>
      </c>
      <c r="C207" s="5">
        <v>42594.976388888892</v>
      </c>
      <c r="D207" s="4" t="s">
        <v>39</v>
      </c>
      <c r="E207" t="s">
        <v>50</v>
      </c>
      <c r="F207" t="s">
        <v>17</v>
      </c>
      <c r="G207" t="s">
        <v>250</v>
      </c>
      <c r="H207" t="s">
        <v>251</v>
      </c>
      <c r="I207" t="s">
        <v>252</v>
      </c>
      <c r="J207" t="s">
        <v>253</v>
      </c>
      <c r="K207" t="s">
        <v>44</v>
      </c>
      <c r="L207" t="s">
        <v>23</v>
      </c>
      <c r="M207" s="9" t="s">
        <v>2221</v>
      </c>
      <c r="N207" s="9" t="s">
        <v>2222</v>
      </c>
      <c r="O207" s="9" t="s">
        <v>2223</v>
      </c>
      <c r="Q207" s="1"/>
      <c r="R207" s="11">
        <v>0.91875000000000007</v>
      </c>
      <c r="W207" s="2"/>
    </row>
    <row r="208" spans="1:28" x14ac:dyDescent="0.25">
      <c r="A208" s="4">
        <v>96</v>
      </c>
      <c r="B208" s="5">
        <v>42551.918749999997</v>
      </c>
      <c r="C208" s="5">
        <v>42551.950694444444</v>
      </c>
      <c r="D208" s="4" t="s">
        <v>49</v>
      </c>
      <c r="E208" t="s">
        <v>50</v>
      </c>
      <c r="F208" t="s">
        <v>17</v>
      </c>
      <c r="G208" t="s">
        <v>417</v>
      </c>
      <c r="H208" t="s">
        <v>418</v>
      </c>
      <c r="I208" t="s">
        <v>419</v>
      </c>
      <c r="J208" t="s">
        <v>420</v>
      </c>
      <c r="K208" t="s">
        <v>44</v>
      </c>
      <c r="L208" t="s">
        <v>23</v>
      </c>
      <c r="M208" s="9">
        <v>-34.799999999999997</v>
      </c>
      <c r="N208" s="9">
        <v>-3.53</v>
      </c>
      <c r="O208" s="9">
        <v>-2.94</v>
      </c>
      <c r="Q208" s="1"/>
      <c r="R208" s="11">
        <v>0.91875000000000007</v>
      </c>
      <c r="U208" s="2"/>
      <c r="X208" s="3"/>
    </row>
    <row r="209" spans="1:28" x14ac:dyDescent="0.25">
      <c r="A209" s="4">
        <v>335</v>
      </c>
      <c r="B209" s="5">
        <v>42320.918749999997</v>
      </c>
      <c r="C209" s="5">
        <v>42321.134027777778</v>
      </c>
      <c r="D209" s="4" t="s">
        <v>86</v>
      </c>
      <c r="E209" t="s">
        <v>50</v>
      </c>
      <c r="F209" t="s">
        <v>17</v>
      </c>
      <c r="G209" t="s">
        <v>1355</v>
      </c>
      <c r="H209" t="s">
        <v>1356</v>
      </c>
      <c r="I209" t="s">
        <v>1357</v>
      </c>
      <c r="J209" t="s">
        <v>1358</v>
      </c>
      <c r="K209" t="s">
        <v>22</v>
      </c>
      <c r="L209" t="s">
        <v>61</v>
      </c>
      <c r="M209" s="9">
        <v>-2.6</v>
      </c>
      <c r="N209" s="9">
        <v>-0.32</v>
      </c>
      <c r="O209" s="9">
        <v>-0.23</v>
      </c>
      <c r="Q209" s="1"/>
      <c r="R209" s="11">
        <v>0.91875000000000007</v>
      </c>
      <c r="U209" s="2"/>
      <c r="W209" s="2"/>
    </row>
    <row r="210" spans="1:28" x14ac:dyDescent="0.25">
      <c r="A210" s="4">
        <v>393</v>
      </c>
      <c r="B210" s="5">
        <v>42198.918749999997</v>
      </c>
      <c r="C210" s="5">
        <v>42199.075694444444</v>
      </c>
      <c r="D210" s="4" t="s">
        <v>39</v>
      </c>
      <c r="E210" t="s">
        <v>16</v>
      </c>
      <c r="F210" t="s">
        <v>17</v>
      </c>
      <c r="G210" t="s">
        <v>1581</v>
      </c>
      <c r="H210" t="s">
        <v>1582</v>
      </c>
      <c r="I210" t="s">
        <v>1583</v>
      </c>
      <c r="J210" t="s">
        <v>1584</v>
      </c>
      <c r="K210" t="s">
        <v>461</v>
      </c>
      <c r="L210" t="s">
        <v>22</v>
      </c>
      <c r="M210" s="9">
        <v>-9.8000000000000007</v>
      </c>
      <c r="N210" s="9">
        <v>-0.87</v>
      </c>
      <c r="O210" s="9">
        <v>-0.69</v>
      </c>
      <c r="Q210" s="1"/>
      <c r="R210" s="11">
        <v>0.91875000000000007</v>
      </c>
      <c r="W210" s="2"/>
      <c r="X210" s="3"/>
    </row>
    <row r="211" spans="1:28" x14ac:dyDescent="0.25">
      <c r="A211" s="4">
        <v>276</v>
      </c>
      <c r="B211" s="5">
        <v>42373.919444444444</v>
      </c>
      <c r="C211" s="5">
        <v>42374.084722222222</v>
      </c>
      <c r="D211" s="4" t="s">
        <v>344</v>
      </c>
      <c r="E211" t="s">
        <v>16</v>
      </c>
      <c r="F211" t="s">
        <v>17</v>
      </c>
      <c r="G211" t="s">
        <v>1127</v>
      </c>
      <c r="H211" t="s">
        <v>1128</v>
      </c>
      <c r="I211" t="s">
        <v>1129</v>
      </c>
      <c r="J211" t="s">
        <v>1130</v>
      </c>
      <c r="K211" t="s">
        <v>22</v>
      </c>
      <c r="L211" t="s">
        <v>55</v>
      </c>
      <c r="M211" s="9" t="s">
        <v>2380</v>
      </c>
      <c r="N211" s="9" t="s">
        <v>2381</v>
      </c>
      <c r="O211" s="9" t="s">
        <v>2269</v>
      </c>
      <c r="Q211" s="1"/>
      <c r="R211" s="11">
        <v>0.9194444444444444</v>
      </c>
      <c r="U211" s="2"/>
      <c r="W211" s="2"/>
    </row>
    <row r="212" spans="1:28" x14ac:dyDescent="0.25">
      <c r="A212" s="4">
        <v>448</v>
      </c>
      <c r="B212" s="5">
        <v>42170.919444444444</v>
      </c>
      <c r="C212" s="5">
        <v>42170.963888888888</v>
      </c>
      <c r="D212" s="4" t="s">
        <v>39</v>
      </c>
      <c r="E212" t="s">
        <v>50</v>
      </c>
      <c r="F212" t="s">
        <v>17</v>
      </c>
      <c r="G212" t="s">
        <v>1800</v>
      </c>
      <c r="H212" t="s">
        <v>1801</v>
      </c>
      <c r="I212" t="s">
        <v>1802</v>
      </c>
      <c r="J212" t="s">
        <v>1803</v>
      </c>
      <c r="K212" t="s">
        <v>461</v>
      </c>
      <c r="L212" t="s">
        <v>23</v>
      </c>
      <c r="M212" s="9" t="s">
        <v>2427</v>
      </c>
      <c r="N212" s="9" t="s">
        <v>2377</v>
      </c>
      <c r="O212" s="9" t="s">
        <v>2358</v>
      </c>
      <c r="Q212" s="1"/>
      <c r="R212" s="11">
        <v>0.9194444444444444</v>
      </c>
    </row>
    <row r="213" spans="1:28" x14ac:dyDescent="0.25">
      <c r="A213" s="4">
        <v>351</v>
      </c>
      <c r="B213" s="5">
        <v>42293.920138888891</v>
      </c>
      <c r="C213" s="5">
        <v>42296.00277777778</v>
      </c>
      <c r="D213" s="4" t="s">
        <v>15</v>
      </c>
      <c r="E213" t="s">
        <v>16</v>
      </c>
      <c r="F213" t="s">
        <v>17</v>
      </c>
      <c r="G213" t="s">
        <v>1418</v>
      </c>
      <c r="H213" t="s">
        <v>1419</v>
      </c>
      <c r="I213" t="s">
        <v>1420</v>
      </c>
      <c r="J213" t="s">
        <v>1421</v>
      </c>
      <c r="K213" t="s">
        <v>44</v>
      </c>
      <c r="L213" t="s">
        <v>23</v>
      </c>
      <c r="M213" s="9">
        <v>0.9</v>
      </c>
      <c r="N213" s="9">
        <v>0.08</v>
      </c>
      <c r="O213" s="9">
        <v>0.06</v>
      </c>
      <c r="Q213" s="1"/>
      <c r="R213" s="11">
        <v>0.92013888888888884</v>
      </c>
      <c r="U213" s="2"/>
      <c r="W213" s="2"/>
    </row>
    <row r="214" spans="1:28" x14ac:dyDescent="0.25">
      <c r="A214" s="4">
        <v>469</v>
      </c>
      <c r="B214" s="5">
        <v>42157.920138888891</v>
      </c>
      <c r="C214" s="5">
        <v>42158.106944444444</v>
      </c>
      <c r="D214" s="4" t="s">
        <v>49</v>
      </c>
      <c r="E214" t="s">
        <v>16</v>
      </c>
      <c r="F214" t="s">
        <v>17</v>
      </c>
      <c r="G214" t="s">
        <v>1883</v>
      </c>
      <c r="H214" t="s">
        <v>1884</v>
      </c>
      <c r="I214" t="s">
        <v>1885</v>
      </c>
      <c r="J214" t="s">
        <v>1886</v>
      </c>
      <c r="K214" t="s">
        <v>461</v>
      </c>
      <c r="L214" t="s">
        <v>61</v>
      </c>
      <c r="M214" s="9">
        <v>-5.3</v>
      </c>
      <c r="N214" s="9">
        <v>-0.61</v>
      </c>
      <c r="O214" s="9">
        <v>-0.55000000000000004</v>
      </c>
      <c r="Q214" s="1"/>
      <c r="R214" s="11">
        <v>0.92013888888888884</v>
      </c>
      <c r="U214" s="2"/>
      <c r="W214" s="2"/>
    </row>
    <row r="215" spans="1:28" x14ac:dyDescent="0.25">
      <c r="A215" s="4">
        <v>479</v>
      </c>
      <c r="B215" s="5">
        <v>42150.920138888891</v>
      </c>
      <c r="C215" s="5">
        <v>42151.338194444441</v>
      </c>
      <c r="D215" s="4" t="s">
        <v>344</v>
      </c>
      <c r="E215" t="s">
        <v>50</v>
      </c>
      <c r="F215" t="s">
        <v>17</v>
      </c>
      <c r="G215" t="s">
        <v>1923</v>
      </c>
      <c r="H215" t="s">
        <v>1924</v>
      </c>
      <c r="I215" t="s">
        <v>1925</v>
      </c>
      <c r="J215" t="s">
        <v>1926</v>
      </c>
      <c r="K215" t="s">
        <v>22</v>
      </c>
      <c r="L215" t="s">
        <v>55</v>
      </c>
      <c r="M215" s="9" t="s">
        <v>2243</v>
      </c>
      <c r="N215" s="9" t="s">
        <v>2437</v>
      </c>
      <c r="O215" s="9" t="s">
        <v>2384</v>
      </c>
      <c r="Q215" s="1"/>
      <c r="R215" s="11">
        <v>0.92013888888888884</v>
      </c>
      <c r="V215" s="2"/>
      <c r="AB215" s="2"/>
    </row>
    <row r="216" spans="1:28" x14ac:dyDescent="0.25">
      <c r="A216" s="4">
        <v>224</v>
      </c>
      <c r="B216" s="5">
        <v>42395.921527777777</v>
      </c>
      <c r="C216" s="5">
        <v>42396.136805555558</v>
      </c>
      <c r="D216" s="4" t="s">
        <v>344</v>
      </c>
      <c r="E216" t="s">
        <v>16</v>
      </c>
      <c r="F216" t="s">
        <v>17</v>
      </c>
      <c r="G216" t="s">
        <v>924</v>
      </c>
      <c r="H216" t="s">
        <v>925</v>
      </c>
      <c r="I216" t="s">
        <v>926</v>
      </c>
      <c r="J216" t="s">
        <v>927</v>
      </c>
      <c r="K216" t="s">
        <v>22</v>
      </c>
      <c r="L216" t="s">
        <v>55</v>
      </c>
      <c r="M216" s="9" t="s">
        <v>2355</v>
      </c>
      <c r="N216" s="9">
        <v>0.82</v>
      </c>
      <c r="O216" s="9">
        <v>0.62</v>
      </c>
      <c r="Q216" s="1"/>
      <c r="R216" s="11">
        <v>0.92152777777777783</v>
      </c>
      <c r="S216" s="2"/>
      <c r="U216" s="2"/>
      <c r="V216" s="3"/>
    </row>
    <row r="217" spans="1:28" x14ac:dyDescent="0.25">
      <c r="A217" s="4">
        <v>228</v>
      </c>
      <c r="B217" s="5">
        <v>42395.921527777777</v>
      </c>
      <c r="C217" s="5">
        <v>42395.996527777781</v>
      </c>
      <c r="D217" s="4" t="s">
        <v>86</v>
      </c>
      <c r="E217" t="s">
        <v>16</v>
      </c>
      <c r="F217" t="s">
        <v>17</v>
      </c>
      <c r="G217" t="s">
        <v>940</v>
      </c>
      <c r="H217" t="s">
        <v>941</v>
      </c>
      <c r="I217" t="s">
        <v>942</v>
      </c>
      <c r="J217" t="s">
        <v>943</v>
      </c>
      <c r="K217" t="s">
        <v>22</v>
      </c>
      <c r="L217" t="s">
        <v>23</v>
      </c>
      <c r="M217" s="9" t="s">
        <v>2204</v>
      </c>
      <c r="N217" s="9" t="s">
        <v>2212</v>
      </c>
      <c r="O217" s="9">
        <v>0.8</v>
      </c>
      <c r="Q217" s="1"/>
      <c r="R217" s="11">
        <v>0.92152777777777783</v>
      </c>
      <c r="U217" s="2"/>
      <c r="V217" s="3"/>
      <c r="W217" s="2"/>
    </row>
    <row r="218" spans="1:28" x14ac:dyDescent="0.25">
      <c r="A218" s="4">
        <v>390</v>
      </c>
      <c r="B218" s="5">
        <v>42201.921527777777</v>
      </c>
      <c r="C218" s="5">
        <v>42202.192361111112</v>
      </c>
      <c r="D218" s="4" t="s">
        <v>86</v>
      </c>
      <c r="E218" t="s">
        <v>16</v>
      </c>
      <c r="F218" t="s">
        <v>17</v>
      </c>
      <c r="G218" t="s">
        <v>1569</v>
      </c>
      <c r="H218" t="s">
        <v>1570</v>
      </c>
      <c r="I218" t="s">
        <v>1571</v>
      </c>
      <c r="J218" t="s">
        <v>1572</v>
      </c>
      <c r="K218" t="s">
        <v>22</v>
      </c>
      <c r="L218" t="s">
        <v>38</v>
      </c>
      <c r="M218" s="9" t="s">
        <v>2318</v>
      </c>
      <c r="N218" s="9" t="s">
        <v>2317</v>
      </c>
      <c r="O218" s="9">
        <v>0.86</v>
      </c>
      <c r="Q218" s="1"/>
      <c r="R218" s="11">
        <v>0.92152777777777783</v>
      </c>
      <c r="S218" s="2"/>
      <c r="V218" s="3"/>
      <c r="W218" s="2"/>
      <c r="AA218" s="2"/>
    </row>
    <row r="219" spans="1:28" x14ac:dyDescent="0.25">
      <c r="A219" s="4">
        <v>536</v>
      </c>
      <c r="B219" s="5">
        <v>42110.921527777777</v>
      </c>
      <c r="C219" s="5">
        <v>42111.409722222219</v>
      </c>
      <c r="D219" s="4" t="s">
        <v>86</v>
      </c>
      <c r="E219" t="s">
        <v>50</v>
      </c>
      <c r="F219" t="s">
        <v>17</v>
      </c>
      <c r="G219" t="s">
        <v>2142</v>
      </c>
      <c r="H219" t="s">
        <v>2143</v>
      </c>
      <c r="I219" t="s">
        <v>2144</v>
      </c>
      <c r="J219" t="s">
        <v>2145</v>
      </c>
      <c r="K219" t="s">
        <v>22</v>
      </c>
      <c r="L219" t="s">
        <v>38</v>
      </c>
      <c r="M219" s="9" t="s">
        <v>2314</v>
      </c>
      <c r="N219" s="9" t="s">
        <v>2363</v>
      </c>
      <c r="O219" s="9" t="s">
        <v>2263</v>
      </c>
      <c r="Q219" s="1"/>
      <c r="R219" s="11">
        <v>0.92152777777777783</v>
      </c>
      <c r="V219" s="3"/>
      <c r="W219" s="2"/>
      <c r="AA219" s="2"/>
    </row>
    <row r="220" spans="1:28" x14ac:dyDescent="0.25">
      <c r="A220" s="4">
        <v>214</v>
      </c>
      <c r="B220" s="5">
        <v>42404.922222222223</v>
      </c>
      <c r="C220" s="5">
        <v>42405.029166666667</v>
      </c>
      <c r="D220" s="4" t="s">
        <v>49</v>
      </c>
      <c r="E220" t="s">
        <v>16</v>
      </c>
      <c r="F220" t="s">
        <v>17</v>
      </c>
      <c r="G220" t="s">
        <v>884</v>
      </c>
      <c r="H220" t="s">
        <v>885</v>
      </c>
      <c r="I220" t="s">
        <v>886</v>
      </c>
      <c r="J220" t="s">
        <v>887</v>
      </c>
      <c r="K220" t="s">
        <v>461</v>
      </c>
      <c r="L220" t="s">
        <v>61</v>
      </c>
      <c r="M220" s="9">
        <v>-13.7</v>
      </c>
      <c r="N220" s="9">
        <v>-1.45</v>
      </c>
      <c r="O220" s="9">
        <v>-1.1000000000000001</v>
      </c>
      <c r="Q220" s="1"/>
      <c r="R220" s="11">
        <v>0.92222222222222217</v>
      </c>
      <c r="U220" s="2"/>
      <c r="W220" s="2"/>
    </row>
    <row r="221" spans="1:28" x14ac:dyDescent="0.25">
      <c r="A221" s="4">
        <v>254</v>
      </c>
      <c r="B221" s="5">
        <v>42383.922222222223</v>
      </c>
      <c r="C221" s="5">
        <v>42383.947222222225</v>
      </c>
      <c r="D221" s="4" t="s">
        <v>39</v>
      </c>
      <c r="E221" t="s">
        <v>16</v>
      </c>
      <c r="F221" t="s">
        <v>17</v>
      </c>
      <c r="G221" t="s">
        <v>1041</v>
      </c>
      <c r="H221" t="s">
        <v>1042</v>
      </c>
      <c r="I221" t="s">
        <v>1043</v>
      </c>
      <c r="J221" t="s">
        <v>1044</v>
      </c>
      <c r="K221" t="s">
        <v>461</v>
      </c>
      <c r="L221" t="s">
        <v>23</v>
      </c>
      <c r="M221" s="9" t="s">
        <v>2316</v>
      </c>
      <c r="N221" s="9" t="s">
        <v>2366</v>
      </c>
      <c r="O221" s="9">
        <v>0.93</v>
      </c>
      <c r="Q221" s="1"/>
      <c r="R221" s="11">
        <v>0.92222222222222217</v>
      </c>
    </row>
    <row r="222" spans="1:28" x14ac:dyDescent="0.25">
      <c r="A222" s="4">
        <v>373</v>
      </c>
      <c r="B222" s="5">
        <v>42214.922222222223</v>
      </c>
      <c r="C222" s="5">
        <v>42215.651388888888</v>
      </c>
      <c r="D222" s="4" t="s">
        <v>344</v>
      </c>
      <c r="E222" t="s">
        <v>50</v>
      </c>
      <c r="F222" t="s">
        <v>17</v>
      </c>
      <c r="G222" t="s">
        <v>1504</v>
      </c>
      <c r="H222" t="s">
        <v>1505</v>
      </c>
      <c r="I222" t="s">
        <v>1506</v>
      </c>
      <c r="J222" t="s">
        <v>1507</v>
      </c>
      <c r="K222" t="s">
        <v>22</v>
      </c>
      <c r="L222" t="s">
        <v>22</v>
      </c>
      <c r="M222" s="9">
        <v>-16.899999999999999</v>
      </c>
      <c r="N222" s="9">
        <v>-1.82</v>
      </c>
      <c r="O222" s="9">
        <v>-1.41</v>
      </c>
      <c r="Q222" s="1"/>
      <c r="R222" s="11">
        <v>0.92222222222222217</v>
      </c>
      <c r="U222" s="2"/>
      <c r="AA222" s="2"/>
    </row>
    <row r="223" spans="1:28" x14ac:dyDescent="0.25">
      <c r="A223" s="4">
        <v>375</v>
      </c>
      <c r="B223" s="5">
        <v>42214.922222222223</v>
      </c>
      <c r="C223" s="5">
        <v>42215.072916666664</v>
      </c>
      <c r="D223" s="4" t="s">
        <v>15</v>
      </c>
      <c r="E223" t="s">
        <v>16</v>
      </c>
      <c r="F223" t="s">
        <v>17</v>
      </c>
      <c r="G223" t="s">
        <v>1512</v>
      </c>
      <c r="H223" t="s">
        <v>1513</v>
      </c>
      <c r="I223" t="s">
        <v>1514</v>
      </c>
      <c r="J223" t="s">
        <v>1515</v>
      </c>
      <c r="K223" t="s">
        <v>22</v>
      </c>
      <c r="L223" t="s">
        <v>55</v>
      </c>
      <c r="M223" s="9">
        <v>-2.7</v>
      </c>
      <c r="N223" s="9">
        <v>-0.47</v>
      </c>
      <c r="O223" s="9">
        <v>-0.36</v>
      </c>
      <c r="Q223" s="1"/>
      <c r="R223" s="11">
        <v>0.92222222222222217</v>
      </c>
      <c r="U223" s="2"/>
      <c r="W223" s="2"/>
    </row>
    <row r="224" spans="1:28" x14ac:dyDescent="0.25">
      <c r="A224" s="4">
        <v>544</v>
      </c>
      <c r="B224" s="5">
        <v>42105.922222222223</v>
      </c>
      <c r="E224" t="s">
        <v>2174</v>
      </c>
      <c r="F224" t="s">
        <v>91</v>
      </c>
      <c r="G224" t="s">
        <v>682</v>
      </c>
      <c r="H224" t="s">
        <v>682</v>
      </c>
      <c r="I224" t="s">
        <v>682</v>
      </c>
      <c r="J224" t="s">
        <v>682</v>
      </c>
      <c r="K224" t="s">
        <v>23</v>
      </c>
      <c r="L224" t="s">
        <v>23</v>
      </c>
      <c r="M224" s="9">
        <v>0</v>
      </c>
      <c r="N224" s="9">
        <v>100</v>
      </c>
      <c r="O224" s="9">
        <v>0</v>
      </c>
      <c r="Q224" s="1"/>
      <c r="R224" s="11">
        <v>0.92222222222222217</v>
      </c>
      <c r="U224" s="2"/>
      <c r="W224" s="2"/>
    </row>
    <row r="225" spans="1:27" x14ac:dyDescent="0.25">
      <c r="A225" s="4">
        <v>545</v>
      </c>
      <c r="B225" s="5">
        <v>42105.922222222223</v>
      </c>
      <c r="E225" t="s">
        <v>2174</v>
      </c>
      <c r="F225" t="s">
        <v>17</v>
      </c>
      <c r="G225" t="s">
        <v>682</v>
      </c>
      <c r="H225" t="s">
        <v>682</v>
      </c>
      <c r="I225" t="s">
        <v>682</v>
      </c>
      <c r="J225" t="s">
        <v>682</v>
      </c>
      <c r="K225" t="s">
        <v>23</v>
      </c>
      <c r="L225" t="s">
        <v>23</v>
      </c>
      <c r="M225" s="9">
        <v>0</v>
      </c>
      <c r="N225" s="9">
        <v>0.8</v>
      </c>
      <c r="O225" s="9">
        <v>0</v>
      </c>
      <c r="Q225" s="1"/>
      <c r="R225" s="11">
        <v>0.92222222222222217</v>
      </c>
      <c r="U225" s="2"/>
      <c r="W225" s="2"/>
    </row>
    <row r="226" spans="1:27" x14ac:dyDescent="0.25">
      <c r="A226" s="4">
        <v>54</v>
      </c>
      <c r="B226" s="5">
        <v>42594.92291666667</v>
      </c>
      <c r="C226" s="5">
        <v>42594.980555555558</v>
      </c>
      <c r="D226" s="4" t="s">
        <v>15</v>
      </c>
      <c r="E226" t="s">
        <v>16</v>
      </c>
      <c r="F226" t="s">
        <v>17</v>
      </c>
      <c r="G226" t="s">
        <v>246</v>
      </c>
      <c r="H226" t="s">
        <v>247</v>
      </c>
      <c r="I226" t="s">
        <v>248</v>
      </c>
      <c r="J226" t="s">
        <v>249</v>
      </c>
      <c r="K226" t="s">
        <v>22</v>
      </c>
      <c r="L226" t="s">
        <v>23</v>
      </c>
      <c r="M226" s="9" t="s">
        <v>2218</v>
      </c>
      <c r="N226" s="9" t="s">
        <v>2219</v>
      </c>
      <c r="O226" s="9" t="s">
        <v>2220</v>
      </c>
      <c r="Q226" s="1"/>
      <c r="R226" s="11">
        <v>0.92291666666666661</v>
      </c>
      <c r="S226" s="2"/>
      <c r="V226" s="3"/>
      <c r="W226" s="2"/>
    </row>
    <row r="227" spans="1:27" x14ac:dyDescent="0.25">
      <c r="A227" s="4">
        <v>56</v>
      </c>
      <c r="B227" s="5">
        <v>42594.92291666667</v>
      </c>
      <c r="C227" s="5">
        <v>42594.95416666667</v>
      </c>
      <c r="D227" s="4" t="s">
        <v>49</v>
      </c>
      <c r="E227" t="s">
        <v>50</v>
      </c>
      <c r="F227" t="s">
        <v>17</v>
      </c>
      <c r="G227" t="s">
        <v>254</v>
      </c>
      <c r="H227" t="s">
        <v>255</v>
      </c>
      <c r="I227" t="s">
        <v>256</v>
      </c>
      <c r="J227" t="s">
        <v>257</v>
      </c>
      <c r="K227" t="s">
        <v>44</v>
      </c>
      <c r="L227" t="s">
        <v>23</v>
      </c>
      <c r="M227" s="9" t="s">
        <v>2210</v>
      </c>
      <c r="N227" s="9">
        <v>0.97</v>
      </c>
      <c r="O227" s="9" t="s">
        <v>2211</v>
      </c>
      <c r="Q227" s="1"/>
      <c r="R227" s="11">
        <v>0.92291666666666661</v>
      </c>
      <c r="V227" s="3"/>
      <c r="W227" s="2"/>
      <c r="AA227" s="2"/>
    </row>
    <row r="228" spans="1:27" x14ac:dyDescent="0.25">
      <c r="A228" s="4">
        <v>169</v>
      </c>
      <c r="B228" s="5">
        <v>42424.92291666667</v>
      </c>
      <c r="C228" s="5">
        <v>42425.195833333331</v>
      </c>
      <c r="D228" s="4" t="s">
        <v>73</v>
      </c>
      <c r="E228" t="s">
        <v>50</v>
      </c>
      <c r="F228" t="s">
        <v>17</v>
      </c>
      <c r="G228" t="s">
        <v>706</v>
      </c>
      <c r="H228" t="s">
        <v>707</v>
      </c>
      <c r="I228" t="s">
        <v>708</v>
      </c>
      <c r="J228" t="s">
        <v>709</v>
      </c>
      <c r="K228" t="s">
        <v>461</v>
      </c>
      <c r="L228" t="s">
        <v>710</v>
      </c>
      <c r="M228" s="9">
        <v>-14.2</v>
      </c>
      <c r="N228" s="9">
        <v>-1.61</v>
      </c>
      <c r="O228" s="9">
        <v>-1</v>
      </c>
      <c r="Q228" s="1"/>
      <c r="R228" s="11">
        <v>0.92291666666666661</v>
      </c>
      <c r="S228" s="2"/>
      <c r="U228" s="2"/>
      <c r="W228" s="2"/>
    </row>
    <row r="229" spans="1:27" x14ac:dyDescent="0.25">
      <c r="A229" s="4">
        <v>170</v>
      </c>
      <c r="B229" s="5">
        <v>42424.92291666667</v>
      </c>
      <c r="C229" s="5">
        <v>42425.04583333333</v>
      </c>
      <c r="D229" s="4" t="s">
        <v>15</v>
      </c>
      <c r="E229" t="s">
        <v>16</v>
      </c>
      <c r="F229" t="s">
        <v>17</v>
      </c>
      <c r="G229" t="s">
        <v>711</v>
      </c>
      <c r="H229" t="s">
        <v>712</v>
      </c>
      <c r="I229" t="s">
        <v>713</v>
      </c>
      <c r="J229" t="s">
        <v>714</v>
      </c>
      <c r="K229" t="s">
        <v>22</v>
      </c>
      <c r="L229" t="s">
        <v>55</v>
      </c>
      <c r="M229" s="9">
        <v>0.6</v>
      </c>
      <c r="N229" s="9">
        <v>0.03</v>
      </c>
      <c r="O229" s="9">
        <v>0.02</v>
      </c>
      <c r="Q229" s="1"/>
      <c r="R229" s="11">
        <v>0.92291666666666661</v>
      </c>
      <c r="U229" s="2"/>
      <c r="W229" s="2"/>
    </row>
    <row r="230" spans="1:27" x14ac:dyDescent="0.25">
      <c r="A230" s="4">
        <v>376</v>
      </c>
      <c r="B230" s="5">
        <v>42214.92291666667</v>
      </c>
      <c r="C230" s="5">
        <v>42215.022222222222</v>
      </c>
      <c r="D230" s="4" t="s">
        <v>73</v>
      </c>
      <c r="E230" t="s">
        <v>50</v>
      </c>
      <c r="F230" t="s">
        <v>17</v>
      </c>
      <c r="G230" t="s">
        <v>1516</v>
      </c>
      <c r="H230" t="s">
        <v>1517</v>
      </c>
      <c r="I230" t="s">
        <v>1518</v>
      </c>
      <c r="J230" t="s">
        <v>1519</v>
      </c>
      <c r="K230" t="s">
        <v>461</v>
      </c>
      <c r="L230" t="s">
        <v>710</v>
      </c>
      <c r="M230" s="9" t="s">
        <v>2414</v>
      </c>
      <c r="N230" s="9">
        <v>0.22</v>
      </c>
      <c r="O230" s="9">
        <v>0.17</v>
      </c>
      <c r="Q230" s="1"/>
      <c r="R230" s="11">
        <v>0.92291666666666661</v>
      </c>
    </row>
    <row r="231" spans="1:27" x14ac:dyDescent="0.25">
      <c r="A231" s="4">
        <v>401</v>
      </c>
      <c r="B231" s="5">
        <v>42194.92291666667</v>
      </c>
      <c r="C231" s="5">
        <v>42195.041666666664</v>
      </c>
      <c r="D231" s="4" t="s">
        <v>49</v>
      </c>
      <c r="E231" t="s">
        <v>50</v>
      </c>
      <c r="F231" t="s">
        <v>17</v>
      </c>
      <c r="G231" t="s">
        <v>1613</v>
      </c>
      <c r="H231" t="s">
        <v>1614</v>
      </c>
      <c r="I231" t="s">
        <v>1615</v>
      </c>
      <c r="J231" t="s">
        <v>1616</v>
      </c>
      <c r="K231" t="s">
        <v>461</v>
      </c>
      <c r="L231" t="s">
        <v>23</v>
      </c>
      <c r="M231" s="9">
        <v>-8.8000000000000007</v>
      </c>
      <c r="N231" s="9">
        <v>-0.94</v>
      </c>
      <c r="O231" s="9">
        <v>-0.74</v>
      </c>
      <c r="Q231" s="1"/>
      <c r="R231" s="11">
        <v>0.92291666666666661</v>
      </c>
      <c r="S231" s="2"/>
      <c r="U231" s="2"/>
      <c r="V231" s="3"/>
      <c r="W231" s="2"/>
      <c r="AA231" s="2"/>
    </row>
    <row r="232" spans="1:27" x14ac:dyDescent="0.25">
      <c r="A232" s="4">
        <v>408</v>
      </c>
      <c r="B232" s="5">
        <v>42192.92291666667</v>
      </c>
      <c r="C232" s="5">
        <v>42193.015972222223</v>
      </c>
      <c r="D232" s="4" t="s">
        <v>15</v>
      </c>
      <c r="E232" t="s">
        <v>50</v>
      </c>
      <c r="F232" t="s">
        <v>17</v>
      </c>
      <c r="G232" t="s">
        <v>1641</v>
      </c>
      <c r="H232" t="s">
        <v>1642</v>
      </c>
      <c r="I232" t="s">
        <v>1643</v>
      </c>
      <c r="J232" t="s">
        <v>1644</v>
      </c>
      <c r="K232" t="s">
        <v>22</v>
      </c>
      <c r="L232" t="s">
        <v>22</v>
      </c>
      <c r="M232" s="9">
        <v>-3.9</v>
      </c>
      <c r="N232" s="9">
        <v>-0.68</v>
      </c>
      <c r="O232" s="9">
        <v>-0.56000000000000005</v>
      </c>
      <c r="Q232" s="1"/>
      <c r="R232" s="11">
        <v>0.92291666666666661</v>
      </c>
      <c r="U232" s="2"/>
      <c r="V232" s="2"/>
    </row>
    <row r="233" spans="1:27" x14ac:dyDescent="0.25">
      <c r="A233" s="4">
        <v>144</v>
      </c>
      <c r="B233" s="5">
        <v>42439.923611111109</v>
      </c>
      <c r="C233" s="5">
        <v>42440.137499999997</v>
      </c>
      <c r="D233" s="4" t="s">
        <v>86</v>
      </c>
      <c r="E233" t="s">
        <v>16</v>
      </c>
      <c r="F233" t="s">
        <v>17</v>
      </c>
      <c r="G233" t="s">
        <v>609</v>
      </c>
      <c r="H233" t="s">
        <v>610</v>
      </c>
      <c r="I233" t="s">
        <v>611</v>
      </c>
      <c r="J233" t="s">
        <v>612</v>
      </c>
      <c r="K233" t="s">
        <v>22</v>
      </c>
      <c r="L233" t="s">
        <v>38</v>
      </c>
      <c r="M233" s="9" t="s">
        <v>2310</v>
      </c>
      <c r="N233" s="9" t="s">
        <v>2311</v>
      </c>
      <c r="O233" s="9" t="s">
        <v>2236</v>
      </c>
      <c r="Q233" s="1"/>
      <c r="R233" s="11">
        <v>0.92361111111111116</v>
      </c>
      <c r="U233" s="2"/>
      <c r="V233" s="3"/>
      <c r="W233" s="2"/>
    </row>
    <row r="234" spans="1:27" x14ac:dyDescent="0.25">
      <c r="A234" s="4">
        <v>293</v>
      </c>
      <c r="B234" s="5">
        <v>42361.923611111109</v>
      </c>
      <c r="C234" s="5">
        <v>42361.978472222225</v>
      </c>
      <c r="D234" s="4" t="s">
        <v>39</v>
      </c>
      <c r="E234" t="s">
        <v>50</v>
      </c>
      <c r="F234" t="s">
        <v>17</v>
      </c>
      <c r="G234" t="s">
        <v>1190</v>
      </c>
      <c r="H234" t="s">
        <v>1191</v>
      </c>
      <c r="I234" t="s">
        <v>1192</v>
      </c>
      <c r="J234" t="s">
        <v>1193</v>
      </c>
      <c r="K234" t="s">
        <v>461</v>
      </c>
      <c r="L234" t="s">
        <v>23</v>
      </c>
      <c r="M234" s="9" t="s">
        <v>2390</v>
      </c>
      <c r="N234" s="9" t="s">
        <v>2268</v>
      </c>
      <c r="O234" s="9">
        <v>1</v>
      </c>
      <c r="Q234" s="1"/>
      <c r="R234" s="11">
        <v>0.92361111111111116</v>
      </c>
    </row>
    <row r="235" spans="1:27" x14ac:dyDescent="0.25">
      <c r="A235" s="4">
        <v>311</v>
      </c>
      <c r="B235" s="5">
        <v>42352.923611111109</v>
      </c>
      <c r="C235" s="5">
        <v>42353.124305555553</v>
      </c>
      <c r="D235" s="4" t="s">
        <v>344</v>
      </c>
      <c r="E235" t="s">
        <v>50</v>
      </c>
      <c r="F235" t="s">
        <v>295</v>
      </c>
      <c r="G235" t="s">
        <v>1262</v>
      </c>
      <c r="H235" t="s">
        <v>1263</v>
      </c>
      <c r="I235" t="s">
        <v>1264</v>
      </c>
      <c r="J235" t="s">
        <v>1265</v>
      </c>
      <c r="K235" t="s">
        <v>304</v>
      </c>
      <c r="L235" t="s">
        <v>1266</v>
      </c>
      <c r="M235" s="9" t="s">
        <v>2398</v>
      </c>
      <c r="N235" s="9">
        <v>14.81</v>
      </c>
      <c r="O235" s="9">
        <v>13.42</v>
      </c>
      <c r="Q235" s="1"/>
      <c r="R235" s="11">
        <v>0.92361111111111116</v>
      </c>
    </row>
    <row r="236" spans="1:27" x14ac:dyDescent="0.25">
      <c r="A236" s="4">
        <v>374</v>
      </c>
      <c r="B236" s="5">
        <v>42214.923611111109</v>
      </c>
      <c r="C236" s="5">
        <v>42215.107638888891</v>
      </c>
      <c r="D236" s="4" t="s">
        <v>49</v>
      </c>
      <c r="E236" t="s">
        <v>16</v>
      </c>
      <c r="F236" t="s">
        <v>17</v>
      </c>
      <c r="G236" t="s">
        <v>1508</v>
      </c>
      <c r="H236" t="s">
        <v>1509</v>
      </c>
      <c r="I236" t="s">
        <v>1510</v>
      </c>
      <c r="J236" t="s">
        <v>1511</v>
      </c>
      <c r="K236" t="s">
        <v>461</v>
      </c>
      <c r="L236" t="s">
        <v>44</v>
      </c>
      <c r="M236" s="9" t="s">
        <v>2225</v>
      </c>
      <c r="N236" s="9">
        <v>0.74</v>
      </c>
      <c r="O236" s="9">
        <v>0.57999999999999996</v>
      </c>
      <c r="Q236" s="1"/>
      <c r="R236" s="11">
        <v>0.92361111111111116</v>
      </c>
    </row>
    <row r="237" spans="1:27" x14ac:dyDescent="0.25">
      <c r="A237" s="4">
        <v>405</v>
      </c>
      <c r="B237" s="5">
        <v>42193.923611111109</v>
      </c>
      <c r="C237" s="5">
        <v>42194.34652777778</v>
      </c>
      <c r="D237" s="4" t="s">
        <v>86</v>
      </c>
      <c r="E237" t="s">
        <v>16</v>
      </c>
      <c r="F237" t="s">
        <v>17</v>
      </c>
      <c r="G237" t="s">
        <v>1629</v>
      </c>
      <c r="H237" t="s">
        <v>1630</v>
      </c>
      <c r="I237" t="s">
        <v>1631</v>
      </c>
      <c r="J237" t="s">
        <v>1632</v>
      </c>
      <c r="K237" t="s">
        <v>22</v>
      </c>
      <c r="L237" t="s">
        <v>266</v>
      </c>
      <c r="M237" s="9" t="s">
        <v>2316</v>
      </c>
      <c r="N237" s="9" t="s">
        <v>2370</v>
      </c>
      <c r="O237" s="9" t="s">
        <v>2179</v>
      </c>
      <c r="Q237" s="1"/>
      <c r="R237" s="11">
        <v>0.92361111111111116</v>
      </c>
      <c r="U237" s="2"/>
      <c r="W237" s="2"/>
      <c r="X237" s="3"/>
    </row>
    <row r="238" spans="1:27" x14ac:dyDescent="0.25">
      <c r="A238" s="4">
        <v>233</v>
      </c>
      <c r="B238" s="5">
        <v>42391.924305555556</v>
      </c>
      <c r="C238" s="5">
        <v>42394.386805555558</v>
      </c>
      <c r="D238" s="4" t="s">
        <v>86</v>
      </c>
      <c r="E238" t="s">
        <v>16</v>
      </c>
      <c r="F238" t="s">
        <v>17</v>
      </c>
      <c r="G238" t="s">
        <v>960</v>
      </c>
      <c r="H238" t="s">
        <v>961</v>
      </c>
      <c r="I238" t="s">
        <v>962</v>
      </c>
      <c r="J238" t="s">
        <v>963</v>
      </c>
      <c r="K238" t="s">
        <v>22</v>
      </c>
      <c r="L238" t="s">
        <v>38</v>
      </c>
      <c r="M238" s="9" t="s">
        <v>2194</v>
      </c>
      <c r="N238" s="9">
        <v>0.47</v>
      </c>
      <c r="O238" s="9">
        <v>0.35</v>
      </c>
      <c r="Q238" s="1"/>
      <c r="R238" s="11">
        <v>0.9243055555555556</v>
      </c>
      <c r="U238" s="2"/>
    </row>
    <row r="239" spans="1:27" x14ac:dyDescent="0.25">
      <c r="A239" s="4">
        <v>53</v>
      </c>
      <c r="B239" s="5">
        <v>42594.925000000003</v>
      </c>
      <c r="C239" s="5">
        <v>42594.998611111114</v>
      </c>
      <c r="D239" s="4" t="s">
        <v>73</v>
      </c>
      <c r="E239" t="s">
        <v>50</v>
      </c>
      <c r="F239" t="s">
        <v>17</v>
      </c>
      <c r="G239" t="s">
        <v>242</v>
      </c>
      <c r="H239" t="s">
        <v>243</v>
      </c>
      <c r="I239" t="s">
        <v>244</v>
      </c>
      <c r="J239" t="s">
        <v>245</v>
      </c>
      <c r="K239" t="s">
        <v>44</v>
      </c>
      <c r="L239" t="s">
        <v>23</v>
      </c>
      <c r="M239" s="9">
        <v>-5.9</v>
      </c>
      <c r="N239" s="9">
        <v>-0.65</v>
      </c>
      <c r="O239" s="9">
        <v>-0.66</v>
      </c>
      <c r="Q239" s="1"/>
      <c r="R239" s="11">
        <v>0.92499999999999993</v>
      </c>
    </row>
    <row r="240" spans="1:27" x14ac:dyDescent="0.25">
      <c r="A240" s="4">
        <v>127</v>
      </c>
      <c r="B240" s="5">
        <v>42480.925000000003</v>
      </c>
      <c r="C240" s="5">
        <v>42481.078472222223</v>
      </c>
      <c r="D240" s="4" t="s">
        <v>49</v>
      </c>
      <c r="E240" t="s">
        <v>16</v>
      </c>
      <c r="F240" t="s">
        <v>17</v>
      </c>
      <c r="G240" t="s">
        <v>542</v>
      </c>
      <c r="H240" t="s">
        <v>543</v>
      </c>
      <c r="I240" t="s">
        <v>544</v>
      </c>
      <c r="J240" t="s">
        <v>545</v>
      </c>
      <c r="K240" t="s">
        <v>461</v>
      </c>
      <c r="L240" t="s">
        <v>44</v>
      </c>
      <c r="M240" s="9">
        <v>-19.7</v>
      </c>
      <c r="N240" s="9">
        <v>-2.08</v>
      </c>
      <c r="O240" s="9">
        <v>-1.91</v>
      </c>
      <c r="Q240" s="1"/>
      <c r="R240" s="11">
        <v>0.92499999999999993</v>
      </c>
      <c r="U240" s="2"/>
      <c r="W240" s="2"/>
    </row>
    <row r="241" spans="1:28" x14ac:dyDescent="0.25">
      <c r="A241" s="4">
        <v>240</v>
      </c>
      <c r="B241" s="5">
        <v>42389.925000000003</v>
      </c>
      <c r="C241" s="5">
        <v>42390.001388888886</v>
      </c>
      <c r="D241" s="4" t="s">
        <v>344</v>
      </c>
      <c r="E241" t="s">
        <v>50</v>
      </c>
      <c r="F241" t="s">
        <v>17</v>
      </c>
      <c r="G241" t="s">
        <v>987</v>
      </c>
      <c r="H241" t="s">
        <v>988</v>
      </c>
      <c r="I241" t="s">
        <v>989</v>
      </c>
      <c r="J241" t="s">
        <v>990</v>
      </c>
      <c r="K241" t="s">
        <v>22</v>
      </c>
      <c r="L241" t="s">
        <v>38</v>
      </c>
      <c r="M241" s="9" t="s">
        <v>2322</v>
      </c>
      <c r="N241" s="9">
        <v>0.32</v>
      </c>
      <c r="O241" s="9">
        <v>0.23</v>
      </c>
      <c r="Q241" s="1"/>
      <c r="R241" s="11">
        <v>0.92499999999999993</v>
      </c>
      <c r="U241" s="2"/>
      <c r="W241" s="2"/>
    </row>
    <row r="242" spans="1:28" x14ac:dyDescent="0.25">
      <c r="A242" s="4">
        <v>241</v>
      </c>
      <c r="B242" s="5">
        <v>42389.925000000003</v>
      </c>
      <c r="C242" s="5">
        <v>42390.001388888886</v>
      </c>
      <c r="D242" s="4" t="s">
        <v>73</v>
      </c>
      <c r="E242" t="s">
        <v>50</v>
      </c>
      <c r="F242" t="s">
        <v>17</v>
      </c>
      <c r="G242" t="s">
        <v>991</v>
      </c>
      <c r="H242" t="s">
        <v>992</v>
      </c>
      <c r="I242" t="s">
        <v>772</v>
      </c>
      <c r="J242" t="s">
        <v>993</v>
      </c>
      <c r="K242" t="s">
        <v>461</v>
      </c>
      <c r="L242" t="s">
        <v>710</v>
      </c>
      <c r="M242" s="9">
        <v>-30.5</v>
      </c>
      <c r="N242" s="9">
        <v>-3.21</v>
      </c>
      <c r="O242" s="9">
        <v>-2.3199999999999998</v>
      </c>
      <c r="Q242" s="1"/>
      <c r="R242" s="11">
        <v>0.92499999999999993</v>
      </c>
      <c r="AB242" s="2"/>
    </row>
    <row r="243" spans="1:28" x14ac:dyDescent="0.25">
      <c r="A243" s="4">
        <v>277</v>
      </c>
      <c r="B243" s="5">
        <v>42373.925000000003</v>
      </c>
      <c r="C243" s="5">
        <v>42374.004166666666</v>
      </c>
      <c r="D243" s="4" t="s">
        <v>86</v>
      </c>
      <c r="E243" t="s">
        <v>50</v>
      </c>
      <c r="F243" t="s">
        <v>17</v>
      </c>
      <c r="G243" t="s">
        <v>1131</v>
      </c>
      <c r="H243" t="s">
        <v>1132</v>
      </c>
      <c r="I243" t="s">
        <v>1133</v>
      </c>
      <c r="J243" t="s">
        <v>1134</v>
      </c>
      <c r="K243" t="s">
        <v>22</v>
      </c>
      <c r="L243" t="s">
        <v>61</v>
      </c>
      <c r="M243" s="9" t="s">
        <v>2377</v>
      </c>
      <c r="N243" s="9">
        <v>0.23</v>
      </c>
      <c r="O243" s="9">
        <v>0.18</v>
      </c>
      <c r="Q243" s="1"/>
      <c r="R243" s="11">
        <v>0.92499999999999993</v>
      </c>
      <c r="S243" s="2"/>
      <c r="U243" s="2"/>
      <c r="V243" s="3"/>
      <c r="W243" s="2"/>
      <c r="AA243" s="2"/>
    </row>
    <row r="244" spans="1:28" x14ac:dyDescent="0.25">
      <c r="A244" s="4">
        <v>303</v>
      </c>
      <c r="B244" s="5">
        <v>42355.925000000003</v>
      </c>
      <c r="C244" s="5">
        <v>42355.95</v>
      </c>
      <c r="D244" s="4" t="s">
        <v>39</v>
      </c>
      <c r="E244" t="s">
        <v>16</v>
      </c>
      <c r="F244" t="s">
        <v>17</v>
      </c>
      <c r="G244" t="s">
        <v>1230</v>
      </c>
      <c r="H244" t="s">
        <v>1231</v>
      </c>
      <c r="I244" t="s">
        <v>1232</v>
      </c>
      <c r="J244" t="s">
        <v>1233</v>
      </c>
      <c r="K244" t="s">
        <v>461</v>
      </c>
      <c r="L244" t="s">
        <v>23</v>
      </c>
      <c r="M244" s="9" t="s">
        <v>2396</v>
      </c>
      <c r="N244" s="9" t="s">
        <v>2215</v>
      </c>
      <c r="O244" s="9" t="s">
        <v>2397</v>
      </c>
      <c r="Q244" s="1"/>
      <c r="R244" s="11">
        <v>0.92499999999999993</v>
      </c>
      <c r="U244" s="2"/>
      <c r="W244" s="2"/>
    </row>
    <row r="245" spans="1:28" x14ac:dyDescent="0.25">
      <c r="A245" s="4">
        <v>418</v>
      </c>
      <c r="B245" s="5">
        <v>42187.925000000003</v>
      </c>
      <c r="C245" s="5">
        <v>42188.144444444442</v>
      </c>
      <c r="D245" s="4" t="s">
        <v>86</v>
      </c>
      <c r="E245" t="s">
        <v>16</v>
      </c>
      <c r="F245" t="s">
        <v>17</v>
      </c>
      <c r="G245" t="s">
        <v>1680</v>
      </c>
      <c r="H245" t="s">
        <v>1681</v>
      </c>
      <c r="I245" t="s">
        <v>1682</v>
      </c>
      <c r="J245" t="s">
        <v>1683</v>
      </c>
      <c r="K245" t="s">
        <v>22</v>
      </c>
      <c r="L245" t="s">
        <v>38</v>
      </c>
      <c r="M245" s="9" t="s">
        <v>2282</v>
      </c>
      <c r="N245" s="9">
        <v>0.49</v>
      </c>
      <c r="O245" s="9">
        <v>0.43</v>
      </c>
      <c r="Q245" s="1"/>
      <c r="R245" s="11">
        <v>0.92499999999999993</v>
      </c>
      <c r="U245" s="2"/>
      <c r="W245" s="2"/>
    </row>
    <row r="246" spans="1:28" x14ac:dyDescent="0.25">
      <c r="A246" s="4">
        <v>434</v>
      </c>
      <c r="B246" s="5">
        <v>42178.925000000003</v>
      </c>
      <c r="C246" s="5">
        <v>42179.007638888892</v>
      </c>
      <c r="D246" s="4" t="s">
        <v>49</v>
      </c>
      <c r="E246" t="s">
        <v>50</v>
      </c>
      <c r="F246" t="s">
        <v>17</v>
      </c>
      <c r="G246" t="s">
        <v>1744</v>
      </c>
      <c r="H246" t="s">
        <v>1745</v>
      </c>
      <c r="I246" t="s">
        <v>1746</v>
      </c>
      <c r="J246" t="s">
        <v>1747</v>
      </c>
      <c r="K246" t="s">
        <v>461</v>
      </c>
      <c r="L246" t="s">
        <v>23</v>
      </c>
      <c r="M246" s="9">
        <v>-2.5</v>
      </c>
      <c r="N246" s="9">
        <v>-0.31</v>
      </c>
      <c r="O246" s="9">
        <v>-0.25</v>
      </c>
      <c r="Q246" s="1"/>
      <c r="R246" s="11">
        <v>0.92499999999999993</v>
      </c>
      <c r="U246" s="2"/>
    </row>
    <row r="247" spans="1:28" x14ac:dyDescent="0.25">
      <c r="A247" s="4">
        <v>493</v>
      </c>
      <c r="B247" s="5">
        <v>42138.925000000003</v>
      </c>
      <c r="C247" s="5">
        <v>42139.025000000001</v>
      </c>
      <c r="D247" s="4" t="s">
        <v>49</v>
      </c>
      <c r="E247" t="s">
        <v>50</v>
      </c>
      <c r="F247" t="s">
        <v>17</v>
      </c>
      <c r="G247" t="s">
        <v>1974</v>
      </c>
      <c r="H247" t="s">
        <v>1975</v>
      </c>
      <c r="I247" t="s">
        <v>1976</v>
      </c>
      <c r="J247" t="s">
        <v>1977</v>
      </c>
      <c r="K247" t="s">
        <v>461</v>
      </c>
      <c r="L247" t="s">
        <v>23</v>
      </c>
      <c r="M247" s="9">
        <v>-0.8</v>
      </c>
      <c r="N247" s="9">
        <v>-0.14000000000000001</v>
      </c>
      <c r="O247" s="9">
        <v>-0.12</v>
      </c>
      <c r="Q247" s="1"/>
      <c r="R247" s="11">
        <v>0.92499999999999993</v>
      </c>
      <c r="S247" s="2"/>
      <c r="W247" s="2"/>
    </row>
    <row r="248" spans="1:28" x14ac:dyDescent="0.25">
      <c r="A248" s="4">
        <v>520</v>
      </c>
      <c r="B248" s="5">
        <v>42124.925000000003</v>
      </c>
      <c r="C248" s="5">
        <v>42124.936805555553</v>
      </c>
      <c r="D248" s="4" t="s">
        <v>39</v>
      </c>
      <c r="E248" t="s">
        <v>50</v>
      </c>
      <c r="F248" t="s">
        <v>17</v>
      </c>
      <c r="G248" t="s">
        <v>2080</v>
      </c>
      <c r="H248" t="s">
        <v>2081</v>
      </c>
      <c r="I248" t="s">
        <v>2082</v>
      </c>
      <c r="J248" t="s">
        <v>2083</v>
      </c>
      <c r="K248" t="s">
        <v>461</v>
      </c>
      <c r="L248" t="s">
        <v>23</v>
      </c>
      <c r="M248" s="9" t="s">
        <v>2413</v>
      </c>
      <c r="N248" s="9" t="s">
        <v>2268</v>
      </c>
      <c r="O248" s="9" t="s">
        <v>2238</v>
      </c>
      <c r="Q248" s="1"/>
      <c r="R248" s="11">
        <v>0.92499999999999993</v>
      </c>
      <c r="U248" s="2"/>
    </row>
    <row r="249" spans="1:28" x14ac:dyDescent="0.25">
      <c r="A249" s="4">
        <v>535</v>
      </c>
      <c r="B249" s="5">
        <v>42111.925000000003</v>
      </c>
      <c r="C249" s="5">
        <v>42111.959722222222</v>
      </c>
      <c r="D249" s="4" t="s">
        <v>49</v>
      </c>
      <c r="E249" t="s">
        <v>50</v>
      </c>
      <c r="F249" t="s">
        <v>17</v>
      </c>
      <c r="G249" t="s">
        <v>2138</v>
      </c>
      <c r="H249" t="s">
        <v>2139</v>
      </c>
      <c r="I249" t="s">
        <v>2140</v>
      </c>
      <c r="J249" t="s">
        <v>2141</v>
      </c>
      <c r="K249" t="s">
        <v>461</v>
      </c>
      <c r="L249" t="s">
        <v>23</v>
      </c>
      <c r="M249" s="9" t="s">
        <v>2438</v>
      </c>
      <c r="N249" s="9" t="s">
        <v>2268</v>
      </c>
      <c r="O249" s="9" t="s">
        <v>2223</v>
      </c>
      <c r="Q249" s="1"/>
      <c r="R249" s="11">
        <v>0.92499999999999993</v>
      </c>
      <c r="U249" s="2"/>
      <c r="W249" s="2"/>
    </row>
    <row r="250" spans="1:28" x14ac:dyDescent="0.25">
      <c r="A250" s="4">
        <v>30</v>
      </c>
      <c r="B250" s="5">
        <v>42633.925694444442</v>
      </c>
      <c r="C250" s="5">
        <v>42634.106249999997</v>
      </c>
      <c r="D250" s="4" t="s">
        <v>49</v>
      </c>
      <c r="E250" t="s">
        <v>50</v>
      </c>
      <c r="F250" t="s">
        <v>17</v>
      </c>
      <c r="G250" t="s">
        <v>148</v>
      </c>
      <c r="H250" t="s">
        <v>149</v>
      </c>
      <c r="I250" t="s">
        <v>150</v>
      </c>
      <c r="J250" t="s">
        <v>151</v>
      </c>
      <c r="K250" t="s">
        <v>44</v>
      </c>
      <c r="L250" t="s">
        <v>38</v>
      </c>
      <c r="M250" s="9">
        <v>2</v>
      </c>
      <c r="N250" s="9">
        <v>0.12</v>
      </c>
      <c r="O250" s="9">
        <v>0.12</v>
      </c>
      <c r="Q250" s="1"/>
      <c r="R250" s="11">
        <v>0.92569444444444438</v>
      </c>
      <c r="U250" s="2"/>
      <c r="W250" s="2"/>
    </row>
    <row r="251" spans="1:28" x14ac:dyDescent="0.25">
      <c r="A251" s="4">
        <v>147</v>
      </c>
      <c r="B251" s="5">
        <v>42437.925694444442</v>
      </c>
      <c r="C251" s="5">
        <v>42438.00277777778</v>
      </c>
      <c r="D251" s="4" t="s">
        <v>86</v>
      </c>
      <c r="E251" t="s">
        <v>50</v>
      </c>
      <c r="F251" t="s">
        <v>17</v>
      </c>
      <c r="G251" t="s">
        <v>621</v>
      </c>
      <c r="H251" t="s">
        <v>622</v>
      </c>
      <c r="I251" t="s">
        <v>623</v>
      </c>
      <c r="J251" t="s">
        <v>624</v>
      </c>
      <c r="K251" t="s">
        <v>22</v>
      </c>
      <c r="L251" t="s">
        <v>61</v>
      </c>
      <c r="M251" s="9">
        <v>-6.3</v>
      </c>
      <c r="N251" s="9">
        <v>-0.69</v>
      </c>
      <c r="O251" s="9">
        <v>-0.66</v>
      </c>
      <c r="Q251" s="1"/>
      <c r="R251" s="11">
        <v>0.92569444444444438</v>
      </c>
    </row>
    <row r="252" spans="1:28" x14ac:dyDescent="0.25">
      <c r="A252" s="4">
        <v>171</v>
      </c>
      <c r="B252" s="5">
        <v>42424.925694444442</v>
      </c>
      <c r="C252" s="5">
        <v>42424.98333333333</v>
      </c>
      <c r="D252" s="4" t="s">
        <v>49</v>
      </c>
      <c r="E252" t="s">
        <v>50</v>
      </c>
      <c r="F252" t="s">
        <v>17</v>
      </c>
      <c r="G252" t="s">
        <v>715</v>
      </c>
      <c r="H252" t="s">
        <v>716</v>
      </c>
      <c r="I252" t="s">
        <v>717</v>
      </c>
      <c r="J252" t="s">
        <v>718</v>
      </c>
      <c r="K252" t="s">
        <v>461</v>
      </c>
      <c r="L252" t="s">
        <v>23</v>
      </c>
      <c r="M252" s="9">
        <v>-1</v>
      </c>
      <c r="N252" s="9">
        <v>-0.16</v>
      </c>
      <c r="O252" s="9">
        <v>-0.1</v>
      </c>
      <c r="Q252" s="1"/>
      <c r="R252" s="11">
        <v>0.92569444444444438</v>
      </c>
    </row>
    <row r="253" spans="1:28" x14ac:dyDescent="0.25">
      <c r="A253" s="4">
        <v>353</v>
      </c>
      <c r="B253" s="5">
        <v>42291.925694444442</v>
      </c>
      <c r="C253" s="5">
        <v>42292.321527777778</v>
      </c>
      <c r="D253" s="4" t="s">
        <v>39</v>
      </c>
      <c r="E253" t="s">
        <v>16</v>
      </c>
      <c r="F253" t="s">
        <v>17</v>
      </c>
      <c r="G253" t="s">
        <v>1426</v>
      </c>
      <c r="H253" t="s">
        <v>1427</v>
      </c>
      <c r="I253" t="s">
        <v>1428</v>
      </c>
      <c r="J253" t="s">
        <v>1429</v>
      </c>
      <c r="K253" t="s">
        <v>461</v>
      </c>
      <c r="L253" t="s">
        <v>1266</v>
      </c>
      <c r="M253" s="9">
        <v>-24.4</v>
      </c>
      <c r="N253" s="9">
        <v>-2.0699999999999998</v>
      </c>
      <c r="O253" s="9">
        <v>-1.58</v>
      </c>
      <c r="Q253" s="1"/>
      <c r="R253" s="11">
        <v>0.92569444444444438</v>
      </c>
      <c r="U253" s="2"/>
      <c r="W253" s="2"/>
    </row>
    <row r="254" spans="1:28" x14ac:dyDescent="0.25">
      <c r="A254" s="4">
        <v>89</v>
      </c>
      <c r="B254" s="5">
        <v>42563.926388888889</v>
      </c>
      <c r="C254" s="5">
        <v>42564.084027777775</v>
      </c>
      <c r="D254" s="4" t="s">
        <v>49</v>
      </c>
      <c r="E254" t="s">
        <v>16</v>
      </c>
      <c r="F254" t="s">
        <v>17</v>
      </c>
      <c r="G254" t="s">
        <v>390</v>
      </c>
      <c r="H254" t="s">
        <v>391</v>
      </c>
      <c r="I254" t="s">
        <v>392</v>
      </c>
      <c r="J254" t="s">
        <v>393</v>
      </c>
      <c r="K254" t="s">
        <v>44</v>
      </c>
      <c r="L254" t="s">
        <v>23</v>
      </c>
      <c r="M254" s="9" t="s">
        <v>2259</v>
      </c>
      <c r="N254" s="9">
        <v>0.28999999999999998</v>
      </c>
      <c r="O254" s="9">
        <v>0.25</v>
      </c>
      <c r="Q254" s="1"/>
      <c r="R254" s="11">
        <v>0.92638888888888893</v>
      </c>
      <c r="U254" s="2"/>
      <c r="W254" s="2"/>
    </row>
    <row r="255" spans="1:28" x14ac:dyDescent="0.25">
      <c r="A255" s="4">
        <v>125</v>
      </c>
      <c r="B255" s="5">
        <v>42488.926388888889</v>
      </c>
      <c r="C255" s="5">
        <v>42489.078472222223</v>
      </c>
      <c r="D255" s="4" t="s">
        <v>49</v>
      </c>
      <c r="E255" t="s">
        <v>16</v>
      </c>
      <c r="F255" t="s">
        <v>17</v>
      </c>
      <c r="G255" t="s">
        <v>534</v>
      </c>
      <c r="H255" t="s">
        <v>535</v>
      </c>
      <c r="I255" t="s">
        <v>536</v>
      </c>
      <c r="J255" t="s">
        <v>537</v>
      </c>
      <c r="K255" t="s">
        <v>461</v>
      </c>
      <c r="L255" t="s">
        <v>61</v>
      </c>
      <c r="M255" s="9" t="s">
        <v>2225</v>
      </c>
      <c r="N255" s="9">
        <v>0.77</v>
      </c>
      <c r="O255" s="9">
        <v>0.71</v>
      </c>
      <c r="Q255" s="1"/>
      <c r="R255" s="11">
        <v>0.92638888888888893</v>
      </c>
      <c r="U255" s="2"/>
      <c r="W255" s="2"/>
    </row>
    <row r="256" spans="1:28" x14ac:dyDescent="0.25">
      <c r="A256" s="4">
        <v>295</v>
      </c>
      <c r="B256" s="5">
        <v>42356.926388888889</v>
      </c>
      <c r="C256" s="5">
        <v>42359.195833333331</v>
      </c>
      <c r="D256" s="4" t="s">
        <v>73</v>
      </c>
      <c r="E256" t="s">
        <v>16</v>
      </c>
      <c r="F256" t="s">
        <v>17</v>
      </c>
      <c r="G256" t="s">
        <v>1198</v>
      </c>
      <c r="H256" t="s">
        <v>1199</v>
      </c>
      <c r="I256" t="s">
        <v>1200</v>
      </c>
      <c r="J256" t="s">
        <v>1201</v>
      </c>
      <c r="K256" t="s">
        <v>461</v>
      </c>
      <c r="L256" t="s">
        <v>61</v>
      </c>
      <c r="M256" s="9" t="s">
        <v>2212</v>
      </c>
      <c r="N256" s="9">
        <v>0.08</v>
      </c>
      <c r="O256" s="9">
        <v>7.0000000000000007E-2</v>
      </c>
      <c r="Q256" s="1"/>
      <c r="R256" s="11">
        <v>0.92638888888888893</v>
      </c>
      <c r="S256" s="2"/>
      <c r="V256" s="3"/>
      <c r="W256" s="2"/>
      <c r="X256" s="2"/>
    </row>
    <row r="257" spans="1:27" x14ac:dyDescent="0.25">
      <c r="A257" s="4">
        <v>323</v>
      </c>
      <c r="B257" s="5">
        <v>42347.926388888889</v>
      </c>
      <c r="C257" s="5">
        <v>42348.330555555556</v>
      </c>
      <c r="D257" s="4" t="s">
        <v>39</v>
      </c>
      <c r="E257" t="s">
        <v>16</v>
      </c>
      <c r="F257" t="s">
        <v>17</v>
      </c>
      <c r="G257" t="s">
        <v>1311</v>
      </c>
      <c r="H257" t="s">
        <v>1312</v>
      </c>
      <c r="I257" t="s">
        <v>1313</v>
      </c>
      <c r="J257" t="s">
        <v>1314</v>
      </c>
      <c r="K257" t="s">
        <v>461</v>
      </c>
      <c r="L257" t="s">
        <v>710</v>
      </c>
      <c r="M257" s="9">
        <v>-24</v>
      </c>
      <c r="N257" s="9">
        <v>-1.94</v>
      </c>
      <c r="O257" s="9">
        <v>-1.95</v>
      </c>
      <c r="Q257" s="1"/>
      <c r="R257" s="11">
        <v>0.92638888888888893</v>
      </c>
      <c r="S257" s="2"/>
      <c r="U257" s="2"/>
      <c r="V257" s="3"/>
      <c r="W257" s="2"/>
    </row>
    <row r="258" spans="1:27" x14ac:dyDescent="0.25">
      <c r="A258" s="4">
        <v>364</v>
      </c>
      <c r="B258" s="5">
        <v>42228.926388888889</v>
      </c>
      <c r="C258" s="5">
        <v>42229.133333333331</v>
      </c>
      <c r="D258" s="4" t="s">
        <v>39</v>
      </c>
      <c r="E258" t="s">
        <v>16</v>
      </c>
      <c r="F258" t="s">
        <v>17</v>
      </c>
      <c r="G258" t="s">
        <v>1469</v>
      </c>
      <c r="H258" t="s">
        <v>1470</v>
      </c>
      <c r="I258" t="s">
        <v>1471</v>
      </c>
      <c r="J258" t="s">
        <v>1472</v>
      </c>
      <c r="K258" t="s">
        <v>461</v>
      </c>
      <c r="L258" t="s">
        <v>1266</v>
      </c>
      <c r="M258" s="9">
        <v>-10.7</v>
      </c>
      <c r="N258" s="9">
        <v>-1.01</v>
      </c>
      <c r="O258" s="9">
        <v>-0.79</v>
      </c>
      <c r="Q258" s="1"/>
      <c r="R258" s="11">
        <v>0.92638888888888893</v>
      </c>
      <c r="S258" s="2"/>
      <c r="V258" s="3"/>
      <c r="W258" s="2"/>
      <c r="AA258" s="2"/>
    </row>
    <row r="259" spans="1:27" x14ac:dyDescent="0.25">
      <c r="A259" s="4">
        <v>407</v>
      </c>
      <c r="B259" s="5">
        <v>42192.926388888889</v>
      </c>
      <c r="C259" s="5">
        <v>42193.185416666667</v>
      </c>
      <c r="D259" s="4" t="s">
        <v>86</v>
      </c>
      <c r="E259" t="s">
        <v>50</v>
      </c>
      <c r="F259" t="s">
        <v>17</v>
      </c>
      <c r="G259" t="s">
        <v>1637</v>
      </c>
      <c r="H259" t="s">
        <v>1638</v>
      </c>
      <c r="I259" t="s">
        <v>1639</v>
      </c>
      <c r="J259" t="s">
        <v>1640</v>
      </c>
      <c r="K259" t="s">
        <v>22</v>
      </c>
      <c r="L259" t="s">
        <v>38</v>
      </c>
      <c r="M259" s="9">
        <v>-0.3</v>
      </c>
      <c r="N259" s="9">
        <v>-0.1</v>
      </c>
      <c r="O259" s="9">
        <v>-0.08</v>
      </c>
      <c r="Q259" s="1"/>
      <c r="R259" s="11">
        <v>0.92638888888888893</v>
      </c>
      <c r="U259" s="2"/>
      <c r="W259" s="2"/>
    </row>
    <row r="260" spans="1:27" x14ac:dyDescent="0.25">
      <c r="A260" s="4">
        <v>449</v>
      </c>
      <c r="B260" s="5">
        <v>42167.926388888889</v>
      </c>
      <c r="C260" s="5">
        <v>42170.412499999999</v>
      </c>
      <c r="D260" s="4" t="s">
        <v>344</v>
      </c>
      <c r="E260" t="s">
        <v>50</v>
      </c>
      <c r="F260" t="s">
        <v>17</v>
      </c>
      <c r="G260" t="s">
        <v>1804</v>
      </c>
      <c r="H260" t="s">
        <v>1805</v>
      </c>
      <c r="I260" t="s">
        <v>1806</v>
      </c>
      <c r="J260" t="s">
        <v>1807</v>
      </c>
      <c r="K260" t="s">
        <v>22</v>
      </c>
      <c r="L260" t="s">
        <v>55</v>
      </c>
      <c r="M260" s="9">
        <v>-20.100000000000001</v>
      </c>
      <c r="N260" s="9">
        <v>-2.21</v>
      </c>
      <c r="O260" s="9">
        <v>-1.81</v>
      </c>
      <c r="Q260" s="1"/>
      <c r="R260" s="11">
        <v>0.92638888888888893</v>
      </c>
      <c r="U260" s="2"/>
      <c r="W260" s="2"/>
    </row>
    <row r="261" spans="1:27" x14ac:dyDescent="0.25">
      <c r="A261" s="4">
        <v>38</v>
      </c>
      <c r="B261" s="5">
        <v>42619.927083333336</v>
      </c>
      <c r="C261" s="5">
        <v>42620.106249999997</v>
      </c>
      <c r="D261" s="4" t="s">
        <v>86</v>
      </c>
      <c r="E261" t="s">
        <v>16</v>
      </c>
      <c r="F261" t="s">
        <v>17</v>
      </c>
      <c r="G261" t="s">
        <v>180</v>
      </c>
      <c r="H261" t="s">
        <v>181</v>
      </c>
      <c r="I261" t="s">
        <v>182</v>
      </c>
      <c r="J261" t="s">
        <v>183</v>
      </c>
      <c r="K261" t="s">
        <v>22</v>
      </c>
      <c r="L261" t="s">
        <v>38</v>
      </c>
      <c r="M261" s="9" t="s">
        <v>2203</v>
      </c>
      <c r="N261" s="9">
        <v>0.2</v>
      </c>
      <c r="O261" s="9">
        <v>0.19</v>
      </c>
      <c r="Q261" s="1"/>
      <c r="R261" s="11">
        <v>0.92708333333333337</v>
      </c>
      <c r="U261" s="2"/>
      <c r="W261" s="2"/>
    </row>
    <row r="262" spans="1:27" x14ac:dyDescent="0.25">
      <c r="A262" s="4">
        <v>140</v>
      </c>
      <c r="B262" s="5">
        <v>42446.928472222222</v>
      </c>
      <c r="C262" s="5">
        <v>42447.022222222222</v>
      </c>
      <c r="D262" s="4" t="s">
        <v>39</v>
      </c>
      <c r="E262" t="s">
        <v>16</v>
      </c>
      <c r="F262" t="s">
        <v>17</v>
      </c>
      <c r="G262" t="s">
        <v>593</v>
      </c>
      <c r="H262" t="s">
        <v>594</v>
      </c>
      <c r="I262" t="s">
        <v>595</v>
      </c>
      <c r="J262" t="s">
        <v>596</v>
      </c>
      <c r="K262" t="s">
        <v>461</v>
      </c>
      <c r="L262" t="s">
        <v>22</v>
      </c>
      <c r="M262" s="9" t="s">
        <v>2309</v>
      </c>
      <c r="N262" s="9" t="s">
        <v>2242</v>
      </c>
      <c r="O262" s="9" t="s">
        <v>2269</v>
      </c>
      <c r="Q262" s="1"/>
      <c r="R262" s="11">
        <v>0.92847222222222225</v>
      </c>
      <c r="V262" s="3"/>
      <c r="W262" s="2"/>
      <c r="X262" s="3"/>
    </row>
    <row r="263" spans="1:27" x14ac:dyDescent="0.25">
      <c r="A263" s="4">
        <v>367</v>
      </c>
      <c r="B263" s="5">
        <v>42222.928472222222</v>
      </c>
      <c r="C263" s="5">
        <v>42223.001388888886</v>
      </c>
      <c r="D263" s="4" t="s">
        <v>86</v>
      </c>
      <c r="E263" t="s">
        <v>50</v>
      </c>
      <c r="F263" t="s">
        <v>17</v>
      </c>
      <c r="G263" t="s">
        <v>1481</v>
      </c>
      <c r="H263" t="s">
        <v>1482</v>
      </c>
      <c r="I263" t="s">
        <v>1483</v>
      </c>
      <c r="J263" t="s">
        <v>1484</v>
      </c>
      <c r="K263" t="s">
        <v>22</v>
      </c>
      <c r="L263" t="s">
        <v>61</v>
      </c>
      <c r="M263" s="9">
        <v>-0.8</v>
      </c>
      <c r="N263" s="9">
        <v>-0.14000000000000001</v>
      </c>
      <c r="O263" s="9">
        <v>-0.11</v>
      </c>
      <c r="Q263" s="1"/>
      <c r="R263" s="11">
        <v>0.92847222222222225</v>
      </c>
    </row>
    <row r="264" spans="1:27" x14ac:dyDescent="0.25">
      <c r="A264" s="4">
        <v>467</v>
      </c>
      <c r="B264" s="5">
        <v>42158.929166666669</v>
      </c>
      <c r="C264" s="5">
        <v>42159.353472222225</v>
      </c>
      <c r="D264" s="4" t="s">
        <v>86</v>
      </c>
      <c r="E264" t="s">
        <v>50</v>
      </c>
      <c r="F264" t="s">
        <v>17</v>
      </c>
      <c r="G264" t="s">
        <v>1875</v>
      </c>
      <c r="H264" t="s">
        <v>1876</v>
      </c>
      <c r="I264" t="s">
        <v>1877</v>
      </c>
      <c r="J264" t="s">
        <v>1878</v>
      </c>
      <c r="K264" t="s">
        <v>44</v>
      </c>
      <c r="L264" t="s">
        <v>209</v>
      </c>
      <c r="M264" s="9" t="s">
        <v>2283</v>
      </c>
      <c r="N264" s="9">
        <v>0.72</v>
      </c>
      <c r="O264" s="9">
        <v>0.64</v>
      </c>
      <c r="Q264" s="1"/>
      <c r="R264" s="11">
        <v>0.9291666666666667</v>
      </c>
      <c r="S264" s="2"/>
      <c r="U264" s="2"/>
      <c r="V264" s="3"/>
      <c r="W264" s="2"/>
      <c r="AA264" s="2"/>
    </row>
    <row r="265" spans="1:27" x14ac:dyDescent="0.25">
      <c r="A265" s="4">
        <v>91</v>
      </c>
      <c r="B265" s="5">
        <v>42557.929861111108</v>
      </c>
      <c r="C265" s="5">
        <v>42557.977083333331</v>
      </c>
      <c r="D265" s="4" t="s">
        <v>49</v>
      </c>
      <c r="E265" t="s">
        <v>50</v>
      </c>
      <c r="F265" t="s">
        <v>17</v>
      </c>
      <c r="G265" t="s">
        <v>398</v>
      </c>
      <c r="H265" t="s">
        <v>399</v>
      </c>
      <c r="I265" t="s">
        <v>400</v>
      </c>
      <c r="J265" t="s">
        <v>401</v>
      </c>
      <c r="K265" t="s">
        <v>44</v>
      </c>
      <c r="L265" t="s">
        <v>23</v>
      </c>
      <c r="M265" s="9">
        <v>16</v>
      </c>
      <c r="N265" s="9" t="s">
        <v>2260</v>
      </c>
      <c r="O265" s="9" t="s">
        <v>2229</v>
      </c>
      <c r="Q265" s="1"/>
      <c r="R265" s="11">
        <v>0.92986111111111114</v>
      </c>
      <c r="U265" s="2"/>
      <c r="V265" s="2"/>
      <c r="W265" s="2"/>
    </row>
    <row r="266" spans="1:27" x14ac:dyDescent="0.25">
      <c r="A266" s="4">
        <v>354</v>
      </c>
      <c r="B266" s="5">
        <v>42291.929861111108</v>
      </c>
      <c r="C266" s="5">
        <v>42292.157638888886</v>
      </c>
      <c r="D266" s="4" t="s">
        <v>86</v>
      </c>
      <c r="E266" t="s">
        <v>50</v>
      </c>
      <c r="F266" t="s">
        <v>17</v>
      </c>
      <c r="G266" t="s">
        <v>1430</v>
      </c>
      <c r="H266" t="s">
        <v>1431</v>
      </c>
      <c r="I266" t="s">
        <v>909</v>
      </c>
      <c r="J266" t="s">
        <v>1432</v>
      </c>
      <c r="K266" t="s">
        <v>44</v>
      </c>
      <c r="L266" t="s">
        <v>209</v>
      </c>
      <c r="M266" s="9" t="s">
        <v>2186</v>
      </c>
      <c r="N266" s="9">
        <v>0.24</v>
      </c>
      <c r="O266" s="9">
        <v>0.18</v>
      </c>
      <c r="Q266" s="1"/>
      <c r="R266" s="11">
        <v>0.92986111111111114</v>
      </c>
      <c r="S266" s="2"/>
      <c r="U266" s="2"/>
      <c r="W266" s="2"/>
      <c r="X266" s="3"/>
    </row>
    <row r="267" spans="1:27" x14ac:dyDescent="0.25">
      <c r="A267" s="4">
        <v>355</v>
      </c>
      <c r="B267" s="5">
        <v>42290.929861111108</v>
      </c>
      <c r="C267" s="5">
        <v>42291.070833333331</v>
      </c>
      <c r="D267" s="4" t="s">
        <v>86</v>
      </c>
      <c r="E267" t="s">
        <v>16</v>
      </c>
      <c r="F267" t="s">
        <v>17</v>
      </c>
      <c r="G267" t="s">
        <v>1433</v>
      </c>
      <c r="H267" t="s">
        <v>1434</v>
      </c>
      <c r="I267" t="s">
        <v>1435</v>
      </c>
      <c r="J267" t="s">
        <v>1436</v>
      </c>
      <c r="K267" t="s">
        <v>44</v>
      </c>
      <c r="L267" t="s">
        <v>38</v>
      </c>
      <c r="M267" s="9" t="s">
        <v>2410</v>
      </c>
      <c r="N267" s="9">
        <v>0.46</v>
      </c>
      <c r="O267" s="9">
        <v>0.35</v>
      </c>
      <c r="Q267" s="1"/>
      <c r="R267" s="11">
        <v>0.92986111111111114</v>
      </c>
    </row>
    <row r="268" spans="1:27" x14ac:dyDescent="0.25">
      <c r="A268" s="4">
        <v>92</v>
      </c>
      <c r="B268" s="5">
        <v>42552.930555555555</v>
      </c>
      <c r="C268" s="5">
        <v>42555.001388888886</v>
      </c>
      <c r="D268" s="4" t="s">
        <v>49</v>
      </c>
      <c r="E268" t="s">
        <v>50</v>
      </c>
      <c r="F268" t="s">
        <v>17</v>
      </c>
      <c r="G268" t="s">
        <v>402</v>
      </c>
      <c r="H268" t="s">
        <v>403</v>
      </c>
      <c r="I268" t="s">
        <v>165</v>
      </c>
      <c r="J268" t="s">
        <v>404</v>
      </c>
      <c r="K268" t="s">
        <v>44</v>
      </c>
      <c r="L268" t="s">
        <v>38</v>
      </c>
      <c r="M268" s="9" t="s">
        <v>2261</v>
      </c>
      <c r="N268" s="9">
        <v>0.56000000000000005</v>
      </c>
      <c r="O268" s="9">
        <v>0.48</v>
      </c>
      <c r="Q268" s="1"/>
      <c r="R268" s="11">
        <v>0.93055555555555547</v>
      </c>
    </row>
    <row r="269" spans="1:27" x14ac:dyDescent="0.25">
      <c r="A269" s="4">
        <v>305</v>
      </c>
      <c r="B269" s="5">
        <v>42354.930555555555</v>
      </c>
      <c r="C269" s="5">
        <v>42355.231944444444</v>
      </c>
      <c r="D269" s="4" t="s">
        <v>344</v>
      </c>
      <c r="E269" t="s">
        <v>50</v>
      </c>
      <c r="F269" t="s">
        <v>17</v>
      </c>
      <c r="G269" t="s">
        <v>1238</v>
      </c>
      <c r="H269" t="s">
        <v>1239</v>
      </c>
      <c r="I269" t="s">
        <v>1240</v>
      </c>
      <c r="J269" t="s">
        <v>1241</v>
      </c>
      <c r="K269" t="s">
        <v>22</v>
      </c>
      <c r="L269" t="s">
        <v>38</v>
      </c>
      <c r="M269" s="9">
        <v>-70.2</v>
      </c>
      <c r="N269" s="9">
        <v>-7.12</v>
      </c>
      <c r="O269" s="9">
        <v>-5.67</v>
      </c>
      <c r="Q269" s="1"/>
      <c r="R269" s="11">
        <v>0.93055555555555547</v>
      </c>
    </row>
    <row r="270" spans="1:27" x14ac:dyDescent="0.25">
      <c r="A270" s="4">
        <v>410</v>
      </c>
      <c r="B270" s="5">
        <v>42192.930555555555</v>
      </c>
      <c r="C270" s="5">
        <v>42192.947916666664</v>
      </c>
      <c r="D270" s="4" t="s">
        <v>39</v>
      </c>
      <c r="E270" t="s">
        <v>16</v>
      </c>
      <c r="F270" t="s">
        <v>17</v>
      </c>
      <c r="G270" t="s">
        <v>1649</v>
      </c>
      <c r="H270" t="s">
        <v>1650</v>
      </c>
      <c r="I270" t="s">
        <v>1651</v>
      </c>
      <c r="J270" t="s">
        <v>1652</v>
      </c>
      <c r="K270" t="s">
        <v>461</v>
      </c>
      <c r="L270" t="s">
        <v>23</v>
      </c>
      <c r="M270" s="9" t="s">
        <v>2337</v>
      </c>
      <c r="N270" s="9" t="s">
        <v>2319</v>
      </c>
      <c r="O270" s="9">
        <v>0.97</v>
      </c>
      <c r="Q270" s="1"/>
      <c r="R270" s="11">
        <v>0.93055555555555547</v>
      </c>
      <c r="U270" s="2"/>
      <c r="W270" s="2"/>
    </row>
    <row r="271" spans="1:27" x14ac:dyDescent="0.25">
      <c r="A271" s="4">
        <v>159</v>
      </c>
      <c r="B271" s="5">
        <v>42430.931250000001</v>
      </c>
      <c r="C271" s="5">
        <v>42431.039583333331</v>
      </c>
      <c r="D271" s="4" t="s">
        <v>73</v>
      </c>
      <c r="E271" t="s">
        <v>16</v>
      </c>
      <c r="F271" t="s">
        <v>17</v>
      </c>
      <c r="G271" t="s">
        <v>669</v>
      </c>
      <c r="H271" t="s">
        <v>670</v>
      </c>
      <c r="I271" t="s">
        <v>671</v>
      </c>
      <c r="J271" t="s">
        <v>672</v>
      </c>
      <c r="K271" t="s">
        <v>461</v>
      </c>
      <c r="L271" t="s">
        <v>61</v>
      </c>
      <c r="M271" s="9" t="s">
        <v>2318</v>
      </c>
      <c r="N271" s="9" t="s">
        <v>2319</v>
      </c>
      <c r="O271" s="9">
        <v>0.99</v>
      </c>
      <c r="Q271" s="1"/>
      <c r="R271" s="11">
        <v>0.93125000000000002</v>
      </c>
      <c r="S271" s="2"/>
      <c r="U271" s="2"/>
      <c r="V271" s="3"/>
      <c r="W271" s="2"/>
      <c r="AA271" s="2"/>
    </row>
    <row r="272" spans="1:27" x14ac:dyDescent="0.25">
      <c r="A272" s="4">
        <v>304</v>
      </c>
      <c r="B272" s="5">
        <v>42354.931250000001</v>
      </c>
      <c r="C272" s="5">
        <v>42355.23333333333</v>
      </c>
      <c r="D272" s="4" t="s">
        <v>73</v>
      </c>
      <c r="E272" t="s">
        <v>50</v>
      </c>
      <c r="F272" t="s">
        <v>17</v>
      </c>
      <c r="G272" t="s">
        <v>1234</v>
      </c>
      <c r="H272" t="s">
        <v>1235</v>
      </c>
      <c r="I272" t="s">
        <v>1236</v>
      </c>
      <c r="J272" t="s">
        <v>1237</v>
      </c>
      <c r="K272" t="s">
        <v>461</v>
      </c>
      <c r="L272" t="s">
        <v>710</v>
      </c>
      <c r="M272" s="9">
        <v>-19.600000000000001</v>
      </c>
      <c r="N272" s="9">
        <v>-2.14</v>
      </c>
      <c r="O272" s="9">
        <v>-1.81</v>
      </c>
      <c r="Q272" s="1"/>
      <c r="R272" s="11">
        <v>0.93125000000000002</v>
      </c>
      <c r="U272" s="2"/>
      <c r="V272" s="3"/>
      <c r="W272" s="2"/>
    </row>
    <row r="273" spans="1:28" x14ac:dyDescent="0.25">
      <c r="A273" s="4">
        <v>309</v>
      </c>
      <c r="B273" s="5">
        <v>42354.931250000001</v>
      </c>
      <c r="C273" s="5">
        <v>42355.044444444444</v>
      </c>
      <c r="D273" s="4" t="s">
        <v>86</v>
      </c>
      <c r="E273" t="s">
        <v>50</v>
      </c>
      <c r="F273" t="s">
        <v>17</v>
      </c>
      <c r="G273" t="s">
        <v>1254</v>
      </c>
      <c r="H273" t="s">
        <v>1255</v>
      </c>
      <c r="I273" t="s">
        <v>1256</v>
      </c>
      <c r="J273" t="s">
        <v>1257</v>
      </c>
      <c r="K273" t="s">
        <v>22</v>
      </c>
      <c r="L273" t="s">
        <v>204</v>
      </c>
      <c r="M273" s="9" t="s">
        <v>2336</v>
      </c>
      <c r="N273" s="9" t="s">
        <v>2229</v>
      </c>
      <c r="O273" s="9" t="s">
        <v>2212</v>
      </c>
      <c r="Q273" s="1"/>
      <c r="R273" s="11">
        <v>0.93125000000000002</v>
      </c>
      <c r="U273" s="2"/>
      <c r="W273" s="2"/>
    </row>
    <row r="274" spans="1:28" x14ac:dyDescent="0.25">
      <c r="A274" s="4">
        <v>377</v>
      </c>
      <c r="B274" s="5">
        <v>42213.931250000001</v>
      </c>
      <c r="C274" s="5">
        <v>42214.381944444445</v>
      </c>
      <c r="D274" s="4" t="s">
        <v>86</v>
      </c>
      <c r="E274" t="s">
        <v>50</v>
      </c>
      <c r="F274" t="s">
        <v>17</v>
      </c>
      <c r="G274" t="s">
        <v>1520</v>
      </c>
      <c r="H274" t="s">
        <v>1521</v>
      </c>
      <c r="I274" t="s">
        <v>1522</v>
      </c>
      <c r="J274" t="s">
        <v>1523</v>
      </c>
      <c r="K274" t="s">
        <v>22</v>
      </c>
      <c r="L274" t="s">
        <v>38</v>
      </c>
      <c r="M274" s="9">
        <v>11</v>
      </c>
      <c r="N274" s="9" t="s">
        <v>2317</v>
      </c>
      <c r="O274" s="9">
        <v>0.84</v>
      </c>
      <c r="Q274" s="1"/>
      <c r="R274" s="11">
        <v>0.93125000000000002</v>
      </c>
      <c r="U274" s="2"/>
      <c r="W274" s="2"/>
    </row>
    <row r="275" spans="1:28" x14ac:dyDescent="0.25">
      <c r="A275" s="4">
        <v>21</v>
      </c>
      <c r="B275" s="5">
        <v>42650.931944444441</v>
      </c>
      <c r="C275" s="5">
        <v>42653.00277777778</v>
      </c>
      <c r="D275" s="4" t="s">
        <v>86</v>
      </c>
      <c r="E275" t="s">
        <v>50</v>
      </c>
      <c r="F275" t="s">
        <v>17</v>
      </c>
      <c r="G275" t="s">
        <v>112</v>
      </c>
      <c r="H275" t="s">
        <v>113</v>
      </c>
      <c r="I275" t="s">
        <v>114</v>
      </c>
      <c r="J275" t="s">
        <v>115</v>
      </c>
      <c r="K275" t="s">
        <v>22</v>
      </c>
      <c r="L275" t="s">
        <v>61</v>
      </c>
      <c r="M275" s="9">
        <v>-7.2</v>
      </c>
      <c r="N275" s="9">
        <v>-0.79</v>
      </c>
      <c r="O275" s="9">
        <v>-0.79</v>
      </c>
      <c r="Q275" s="1"/>
      <c r="R275" s="11">
        <v>0.93194444444444446</v>
      </c>
      <c r="W275" s="2"/>
      <c r="AA275" s="2"/>
    </row>
    <row r="276" spans="1:28" x14ac:dyDescent="0.25">
      <c r="A276" s="4">
        <v>121</v>
      </c>
      <c r="B276" s="5">
        <v>42496.931944444441</v>
      </c>
      <c r="C276" s="5">
        <v>42496.981944444444</v>
      </c>
      <c r="D276" s="4" t="s">
        <v>49</v>
      </c>
      <c r="E276" t="s">
        <v>50</v>
      </c>
      <c r="F276" t="s">
        <v>17</v>
      </c>
      <c r="G276" t="s">
        <v>518</v>
      </c>
      <c r="H276" t="s">
        <v>519</v>
      </c>
      <c r="I276" t="s">
        <v>520</v>
      </c>
      <c r="J276" t="s">
        <v>521</v>
      </c>
      <c r="K276" t="s">
        <v>461</v>
      </c>
      <c r="L276" t="s">
        <v>23</v>
      </c>
      <c r="M276" s="9" t="s">
        <v>2296</v>
      </c>
      <c r="N276" s="9">
        <v>0.51</v>
      </c>
      <c r="O276" s="9">
        <v>0.47</v>
      </c>
      <c r="Q276" s="1"/>
      <c r="R276" s="11">
        <v>0.93194444444444446</v>
      </c>
      <c r="S276" s="2"/>
      <c r="V276" s="2"/>
      <c r="W276" s="2"/>
      <c r="AA276" s="2"/>
      <c r="AB276" s="2"/>
    </row>
    <row r="277" spans="1:28" x14ac:dyDescent="0.25">
      <c r="A277" s="4">
        <v>200</v>
      </c>
      <c r="B277" s="5">
        <v>42411.931944444441</v>
      </c>
      <c r="C277" s="5">
        <v>42412.12222222222</v>
      </c>
      <c r="D277" s="4" t="s">
        <v>86</v>
      </c>
      <c r="E277" t="s">
        <v>16</v>
      </c>
      <c r="F277" t="s">
        <v>17</v>
      </c>
      <c r="G277" t="s">
        <v>828</v>
      </c>
      <c r="H277" t="s">
        <v>829</v>
      </c>
      <c r="I277" t="s">
        <v>830</v>
      </c>
      <c r="J277" t="s">
        <v>831</v>
      </c>
      <c r="K277" t="s">
        <v>44</v>
      </c>
      <c r="L277" t="s">
        <v>38</v>
      </c>
      <c r="M277" s="9">
        <v>0.2</v>
      </c>
      <c r="N277" s="9">
        <v>-0.06</v>
      </c>
      <c r="O277" s="9">
        <v>-0.04</v>
      </c>
      <c r="Q277" s="1"/>
      <c r="R277" s="11">
        <v>0.93194444444444446</v>
      </c>
      <c r="U277" s="2"/>
      <c r="W277" s="2"/>
      <c r="X277" s="3"/>
    </row>
    <row r="278" spans="1:28" x14ac:dyDescent="0.25">
      <c r="A278" s="4">
        <v>348</v>
      </c>
      <c r="B278" s="5">
        <v>42293.931944444441</v>
      </c>
      <c r="C278" s="5">
        <v>42296.129166666666</v>
      </c>
      <c r="D278" s="4" t="s">
        <v>73</v>
      </c>
      <c r="E278" t="s">
        <v>50</v>
      </c>
      <c r="F278" t="s">
        <v>17</v>
      </c>
      <c r="G278" t="s">
        <v>1406</v>
      </c>
      <c r="H278" t="s">
        <v>1407</v>
      </c>
      <c r="I278" t="s">
        <v>1408</v>
      </c>
      <c r="J278" t="s">
        <v>1409</v>
      </c>
      <c r="K278" t="s">
        <v>461</v>
      </c>
      <c r="L278" t="s">
        <v>22</v>
      </c>
      <c r="M278" s="9" t="s">
        <v>2410</v>
      </c>
      <c r="N278" s="9">
        <v>0.43</v>
      </c>
      <c r="O278" s="9">
        <v>0.33</v>
      </c>
      <c r="Q278" s="1"/>
      <c r="R278" s="11">
        <v>0.93194444444444446</v>
      </c>
      <c r="U278" s="2"/>
      <c r="W278" s="2"/>
    </row>
    <row r="279" spans="1:28" x14ac:dyDescent="0.25">
      <c r="A279" s="4">
        <v>419</v>
      </c>
      <c r="B279" s="5">
        <v>42187.931944444441</v>
      </c>
      <c r="C279" s="5">
        <v>42188.140972222223</v>
      </c>
      <c r="D279" s="4" t="s">
        <v>39</v>
      </c>
      <c r="E279" t="s">
        <v>16</v>
      </c>
      <c r="F279" t="s">
        <v>17</v>
      </c>
      <c r="G279" t="s">
        <v>1684</v>
      </c>
      <c r="H279" t="s">
        <v>1685</v>
      </c>
      <c r="I279" t="s">
        <v>1686</v>
      </c>
      <c r="J279" t="s">
        <v>1687</v>
      </c>
      <c r="K279" t="s">
        <v>461</v>
      </c>
      <c r="L279" t="s">
        <v>22</v>
      </c>
      <c r="M279" s="9">
        <v>13</v>
      </c>
      <c r="N279" s="9">
        <v>0.94</v>
      </c>
      <c r="O279" s="9">
        <v>0.83</v>
      </c>
      <c r="Q279" s="1"/>
      <c r="R279" s="11">
        <v>0.93194444444444446</v>
      </c>
      <c r="U279" s="2"/>
      <c r="W279" s="2"/>
    </row>
    <row r="280" spans="1:28" x14ac:dyDescent="0.25">
      <c r="A280" s="4">
        <v>468</v>
      </c>
      <c r="B280" s="5">
        <v>42157.932638888888</v>
      </c>
      <c r="C280" s="5">
        <v>42158.193055555559</v>
      </c>
      <c r="D280" s="4" t="s">
        <v>86</v>
      </c>
      <c r="E280" t="s">
        <v>16</v>
      </c>
      <c r="F280" t="s">
        <v>17</v>
      </c>
      <c r="G280" t="s">
        <v>1879</v>
      </c>
      <c r="H280" t="s">
        <v>1880</v>
      </c>
      <c r="I280" t="s">
        <v>1881</v>
      </c>
      <c r="J280" t="s">
        <v>1882</v>
      </c>
      <c r="K280" t="s">
        <v>22</v>
      </c>
      <c r="L280" t="s">
        <v>38</v>
      </c>
      <c r="M280" s="9" t="s">
        <v>2340</v>
      </c>
      <c r="N280" s="9">
        <v>0.76</v>
      </c>
      <c r="O280" s="9">
        <v>0.68</v>
      </c>
      <c r="Q280" s="1"/>
      <c r="R280" s="11">
        <v>0.93263888888888891</v>
      </c>
      <c r="W280" s="2"/>
    </row>
    <row r="281" spans="1:28" x14ac:dyDescent="0.25">
      <c r="A281" s="4">
        <v>530</v>
      </c>
      <c r="B281" s="5">
        <v>42116.932638888888</v>
      </c>
      <c r="C281" s="5">
        <v>42117.055555555555</v>
      </c>
      <c r="D281" s="4" t="s">
        <v>344</v>
      </c>
      <c r="E281" t="s">
        <v>50</v>
      </c>
      <c r="F281" t="s">
        <v>17</v>
      </c>
      <c r="G281" t="s">
        <v>2118</v>
      </c>
      <c r="H281" t="s">
        <v>2119</v>
      </c>
      <c r="I281" t="s">
        <v>2120</v>
      </c>
      <c r="J281" t="s">
        <v>2121</v>
      </c>
      <c r="K281" t="s">
        <v>22</v>
      </c>
      <c r="L281" t="s">
        <v>22</v>
      </c>
      <c r="M281" s="9" t="s">
        <v>2203</v>
      </c>
      <c r="N281" s="9">
        <v>0.2</v>
      </c>
      <c r="O281" s="9">
        <v>0.19</v>
      </c>
      <c r="Q281" s="1"/>
      <c r="R281" s="11">
        <v>0.93263888888888891</v>
      </c>
      <c r="U281" s="2"/>
      <c r="W281" s="2"/>
    </row>
    <row r="282" spans="1:28" x14ac:dyDescent="0.25">
      <c r="A282" s="4">
        <v>156</v>
      </c>
      <c r="B282" s="5">
        <v>42431.933333333334</v>
      </c>
      <c r="C282" s="5">
        <v>42431.942361111112</v>
      </c>
      <c r="D282" s="4" t="s">
        <v>39</v>
      </c>
      <c r="E282" t="s">
        <v>16</v>
      </c>
      <c r="F282" t="s">
        <v>17</v>
      </c>
      <c r="G282" t="s">
        <v>657</v>
      </c>
      <c r="H282" t="s">
        <v>658</v>
      </c>
      <c r="I282" t="s">
        <v>659</v>
      </c>
      <c r="J282" t="s">
        <v>660</v>
      </c>
      <c r="K282" t="s">
        <v>461</v>
      </c>
      <c r="L282" t="s">
        <v>23</v>
      </c>
      <c r="M282" s="9" t="s">
        <v>2316</v>
      </c>
      <c r="N282" s="9" t="s">
        <v>2220</v>
      </c>
      <c r="O282" s="9" t="s">
        <v>2219</v>
      </c>
      <c r="Q282" s="1"/>
      <c r="R282" s="11">
        <v>0.93333333333333324</v>
      </c>
      <c r="U282" s="2"/>
    </row>
    <row r="283" spans="1:28" x14ac:dyDescent="0.25">
      <c r="A283" s="4">
        <v>369</v>
      </c>
      <c r="B283" s="5">
        <v>42221.933333333334</v>
      </c>
      <c r="C283" s="5">
        <v>42222.492361111108</v>
      </c>
      <c r="D283" s="4" t="s">
        <v>86</v>
      </c>
      <c r="E283" t="s">
        <v>50</v>
      </c>
      <c r="F283" t="s">
        <v>17</v>
      </c>
      <c r="G283" t="s">
        <v>1489</v>
      </c>
      <c r="H283" t="s">
        <v>1490</v>
      </c>
      <c r="I283" t="s">
        <v>1491</v>
      </c>
      <c r="J283" t="s">
        <v>1489</v>
      </c>
      <c r="K283" t="s">
        <v>22</v>
      </c>
      <c r="L283" t="s">
        <v>204</v>
      </c>
      <c r="M283" s="9">
        <v>-44.2</v>
      </c>
      <c r="N283" s="9">
        <v>-4.5999999999999996</v>
      </c>
      <c r="O283" s="9">
        <v>-3.54</v>
      </c>
      <c r="Q283" s="1"/>
      <c r="R283" s="11">
        <v>0.93333333333333324</v>
      </c>
      <c r="U283" s="2"/>
      <c r="X283" s="2"/>
    </row>
    <row r="284" spans="1:28" x14ac:dyDescent="0.25">
      <c r="A284" s="4">
        <v>409</v>
      </c>
      <c r="B284" s="5">
        <v>42192.933333333334</v>
      </c>
      <c r="C284" s="5">
        <v>42192.981944444444</v>
      </c>
      <c r="D284" s="4" t="s">
        <v>49</v>
      </c>
      <c r="E284" t="s">
        <v>50</v>
      </c>
      <c r="F284" t="s">
        <v>17</v>
      </c>
      <c r="G284" t="s">
        <v>1645</v>
      </c>
      <c r="H284" t="s">
        <v>1646</v>
      </c>
      <c r="I284" t="s">
        <v>1647</v>
      </c>
      <c r="J284" t="s">
        <v>1648</v>
      </c>
      <c r="K284" t="s">
        <v>461</v>
      </c>
      <c r="L284" t="s">
        <v>23</v>
      </c>
      <c r="M284" s="9" t="s">
        <v>2269</v>
      </c>
      <c r="N284" s="9">
        <v>0.08</v>
      </c>
      <c r="O284" s="9">
        <v>7.0000000000000007E-2</v>
      </c>
      <c r="Q284" s="1"/>
      <c r="R284" s="11">
        <v>0.93333333333333324</v>
      </c>
      <c r="S284" s="2"/>
      <c r="V284" s="3"/>
      <c r="W284" s="2"/>
      <c r="X284" s="3"/>
      <c r="AA284" s="2"/>
      <c r="AB284" s="2"/>
    </row>
    <row r="285" spans="1:28" x14ac:dyDescent="0.25">
      <c r="A285" s="4">
        <v>470</v>
      </c>
      <c r="B285" s="5">
        <v>42157.933333333334</v>
      </c>
      <c r="C285" s="5">
        <v>42158.010416666664</v>
      </c>
      <c r="D285" s="4" t="s">
        <v>15</v>
      </c>
      <c r="E285" t="s">
        <v>16</v>
      </c>
      <c r="F285" t="s">
        <v>17</v>
      </c>
      <c r="G285" t="s">
        <v>1887</v>
      </c>
      <c r="H285" t="s">
        <v>1888</v>
      </c>
      <c r="I285" t="s">
        <v>1889</v>
      </c>
      <c r="J285" t="s">
        <v>1890</v>
      </c>
      <c r="K285" t="s">
        <v>22</v>
      </c>
      <c r="L285" t="s">
        <v>23</v>
      </c>
      <c r="M285" s="9">
        <v>0.4</v>
      </c>
      <c r="N285" s="9">
        <v>0.02</v>
      </c>
      <c r="O285" s="9">
        <v>0.02</v>
      </c>
      <c r="Q285" s="1"/>
      <c r="R285" s="11">
        <v>0.93333333333333324</v>
      </c>
      <c r="U285" s="2"/>
      <c r="W285" s="2"/>
    </row>
    <row r="286" spans="1:28" x14ac:dyDescent="0.25">
      <c r="A286" s="4">
        <v>406</v>
      </c>
      <c r="B286" s="5">
        <v>42192.934027777781</v>
      </c>
      <c r="C286" s="5">
        <v>42193.191666666666</v>
      </c>
      <c r="D286" s="4" t="s">
        <v>344</v>
      </c>
      <c r="E286" t="s">
        <v>16</v>
      </c>
      <c r="F286" t="s">
        <v>17</v>
      </c>
      <c r="G286" t="s">
        <v>1633</v>
      </c>
      <c r="H286" t="s">
        <v>1634</v>
      </c>
      <c r="I286" t="s">
        <v>1635</v>
      </c>
      <c r="J286" t="s">
        <v>1636</v>
      </c>
      <c r="K286" t="s">
        <v>22</v>
      </c>
      <c r="L286" t="s">
        <v>55</v>
      </c>
      <c r="M286" s="9" t="s">
        <v>2394</v>
      </c>
      <c r="N286" s="9" t="s">
        <v>2253</v>
      </c>
      <c r="O286" s="9" t="s">
        <v>2193</v>
      </c>
      <c r="Q286" s="1"/>
      <c r="R286" s="11">
        <v>0.93402777777777779</v>
      </c>
      <c r="S286" s="2"/>
      <c r="U286" s="2"/>
      <c r="V286" s="3"/>
      <c r="W286" s="2"/>
      <c r="AA286" s="2"/>
    </row>
    <row r="287" spans="1:28" x14ac:dyDescent="0.25">
      <c r="A287" s="4">
        <v>420</v>
      </c>
      <c r="B287" s="5">
        <v>42186.934027777781</v>
      </c>
      <c r="C287" s="5">
        <v>42187.070138888892</v>
      </c>
      <c r="D287" s="4" t="s">
        <v>49</v>
      </c>
      <c r="E287" t="s">
        <v>50</v>
      </c>
      <c r="F287" t="s">
        <v>17</v>
      </c>
      <c r="G287" t="s">
        <v>1688</v>
      </c>
      <c r="H287" t="s">
        <v>1689</v>
      </c>
      <c r="I287" t="s">
        <v>1690</v>
      </c>
      <c r="J287" t="s">
        <v>1691</v>
      </c>
      <c r="K287" t="s">
        <v>461</v>
      </c>
      <c r="L287" t="s">
        <v>55</v>
      </c>
      <c r="M287" s="9">
        <v>-0.8</v>
      </c>
      <c r="N287" s="9">
        <v>-0.15</v>
      </c>
      <c r="O287" s="9">
        <v>-0.13</v>
      </c>
      <c r="Q287" s="1"/>
      <c r="R287" s="11">
        <v>0.93402777777777779</v>
      </c>
      <c r="U287" s="2"/>
      <c r="AA287" s="2"/>
    </row>
    <row r="288" spans="1:28" x14ac:dyDescent="0.25">
      <c r="A288" s="4">
        <v>194</v>
      </c>
      <c r="B288" s="5">
        <v>42412.93472222222</v>
      </c>
      <c r="C288" s="5">
        <v>42415.675694444442</v>
      </c>
      <c r="D288" s="4" t="s">
        <v>86</v>
      </c>
      <c r="E288" t="s">
        <v>50</v>
      </c>
      <c r="F288" t="s">
        <v>17</v>
      </c>
      <c r="G288" t="s">
        <v>806</v>
      </c>
      <c r="H288" t="s">
        <v>807</v>
      </c>
      <c r="I288" t="s">
        <v>808</v>
      </c>
      <c r="J288" t="s">
        <v>806</v>
      </c>
      <c r="K288" t="s">
        <v>44</v>
      </c>
      <c r="L288" t="s">
        <v>61</v>
      </c>
      <c r="M288" s="9">
        <v>-43.7</v>
      </c>
      <c r="N288" s="9">
        <v>-4.5</v>
      </c>
      <c r="O288" s="9">
        <v>-3.25</v>
      </c>
      <c r="Q288" s="1"/>
      <c r="R288" s="11">
        <v>0.93472222222222223</v>
      </c>
      <c r="U288" s="2"/>
      <c r="W288" s="2"/>
    </row>
    <row r="289" spans="1:27" x14ac:dyDescent="0.25">
      <c r="A289" s="4">
        <v>229</v>
      </c>
      <c r="B289" s="5">
        <v>42394.93472222222</v>
      </c>
      <c r="C289" s="5">
        <v>42395.20208333333</v>
      </c>
      <c r="D289" s="4" t="s">
        <v>73</v>
      </c>
      <c r="E289" t="s">
        <v>16</v>
      </c>
      <c r="F289" t="s">
        <v>17</v>
      </c>
      <c r="G289" t="s">
        <v>944</v>
      </c>
      <c r="H289" t="s">
        <v>945</v>
      </c>
      <c r="I289" t="s">
        <v>946</v>
      </c>
      <c r="J289" t="s">
        <v>947</v>
      </c>
      <c r="K289" t="s">
        <v>461</v>
      </c>
      <c r="L289" t="s">
        <v>61</v>
      </c>
      <c r="M289" s="9">
        <v>-31.1</v>
      </c>
      <c r="N289" s="9">
        <v>-3.15</v>
      </c>
      <c r="O289" s="9">
        <v>-2.33</v>
      </c>
      <c r="Q289" s="1"/>
      <c r="R289" s="11">
        <v>0.93472222222222223</v>
      </c>
      <c r="S289" s="2"/>
      <c r="U289" s="2"/>
      <c r="V289" s="3"/>
      <c r="W289" s="2"/>
      <c r="AA289" s="2"/>
    </row>
    <row r="290" spans="1:27" x14ac:dyDescent="0.25">
      <c r="A290" s="4">
        <v>306</v>
      </c>
      <c r="B290" s="5">
        <v>42354.93472222222</v>
      </c>
      <c r="C290" s="5">
        <v>42355.220138888886</v>
      </c>
      <c r="D290" s="4" t="s">
        <v>15</v>
      </c>
      <c r="E290" t="s">
        <v>16</v>
      </c>
      <c r="F290" t="s">
        <v>17</v>
      </c>
      <c r="G290" t="s">
        <v>1242</v>
      </c>
      <c r="H290" t="s">
        <v>1243</v>
      </c>
      <c r="I290" t="s">
        <v>1244</v>
      </c>
      <c r="J290" t="s">
        <v>1245</v>
      </c>
      <c r="K290" t="s">
        <v>22</v>
      </c>
      <c r="L290" t="s">
        <v>55</v>
      </c>
      <c r="M290" s="9">
        <v>-10.8</v>
      </c>
      <c r="N290" s="9">
        <v>-1.66</v>
      </c>
      <c r="O290" s="9">
        <v>-1.31</v>
      </c>
      <c r="Q290" s="1"/>
      <c r="R290" s="11">
        <v>0.93472222222222223</v>
      </c>
      <c r="S290" s="2"/>
      <c r="U290" s="2"/>
      <c r="W290" s="2"/>
    </row>
    <row r="291" spans="1:27" x14ac:dyDescent="0.25">
      <c r="A291" s="4">
        <v>423</v>
      </c>
      <c r="B291" s="5">
        <v>42185.93472222222</v>
      </c>
      <c r="C291" s="5">
        <v>42186.042361111111</v>
      </c>
      <c r="D291" s="4" t="s">
        <v>49</v>
      </c>
      <c r="E291" t="s">
        <v>16</v>
      </c>
      <c r="F291" t="s">
        <v>17</v>
      </c>
      <c r="G291" t="s">
        <v>1700</v>
      </c>
      <c r="H291" t="s">
        <v>1701</v>
      </c>
      <c r="I291" t="s">
        <v>1702</v>
      </c>
      <c r="J291" t="s">
        <v>1703</v>
      </c>
      <c r="K291" t="s">
        <v>461</v>
      </c>
      <c r="L291" t="s">
        <v>61</v>
      </c>
      <c r="M291" s="9">
        <v>-4.5</v>
      </c>
      <c r="N291" s="9">
        <v>-0.53</v>
      </c>
      <c r="O291" s="9">
        <v>-0.47</v>
      </c>
      <c r="Q291" s="1"/>
      <c r="R291" s="11">
        <v>0.93472222222222223</v>
      </c>
      <c r="U291" s="2"/>
      <c r="W291" s="2"/>
    </row>
    <row r="292" spans="1:27" x14ac:dyDescent="0.25">
      <c r="A292" s="4">
        <v>286</v>
      </c>
      <c r="B292" s="5">
        <v>42368.935416666667</v>
      </c>
      <c r="C292" s="5">
        <v>42369.013888888891</v>
      </c>
      <c r="D292" s="4" t="s">
        <v>15</v>
      </c>
      <c r="E292" t="s">
        <v>50</v>
      </c>
      <c r="F292" t="s">
        <v>17</v>
      </c>
      <c r="G292" t="s">
        <v>1165</v>
      </c>
      <c r="H292" t="s">
        <v>1166</v>
      </c>
      <c r="I292" t="s">
        <v>1167</v>
      </c>
      <c r="J292" t="s">
        <v>1168</v>
      </c>
      <c r="K292" t="s">
        <v>22</v>
      </c>
      <c r="L292" t="s">
        <v>710</v>
      </c>
      <c r="M292" s="9">
        <v>-4.0999999999999996</v>
      </c>
      <c r="N292" s="9">
        <v>-0.76</v>
      </c>
      <c r="O292" s="9">
        <v>-0.6</v>
      </c>
      <c r="Q292" s="1"/>
      <c r="R292" s="11">
        <v>0.93541666666666667</v>
      </c>
      <c r="U292" s="2"/>
      <c r="W292" s="2"/>
    </row>
    <row r="293" spans="1:27" x14ac:dyDescent="0.25">
      <c r="A293" s="4">
        <v>439</v>
      </c>
      <c r="B293" s="5">
        <v>42173.935416666667</v>
      </c>
      <c r="C293" s="5">
        <v>42173.998611111114</v>
      </c>
      <c r="D293" s="4" t="s">
        <v>49</v>
      </c>
      <c r="E293" t="s">
        <v>50</v>
      </c>
      <c r="F293" t="s">
        <v>17</v>
      </c>
      <c r="G293" t="s">
        <v>1764</v>
      </c>
      <c r="H293" t="s">
        <v>1765</v>
      </c>
      <c r="I293" t="s">
        <v>1766</v>
      </c>
      <c r="J293" t="s">
        <v>1767</v>
      </c>
      <c r="K293" t="s">
        <v>461</v>
      </c>
      <c r="L293" t="s">
        <v>23</v>
      </c>
      <c r="M293" s="9" t="s">
        <v>2203</v>
      </c>
      <c r="N293" s="9">
        <v>0.21</v>
      </c>
      <c r="O293" s="9">
        <v>0.18</v>
      </c>
      <c r="Q293" s="1"/>
      <c r="R293" s="11">
        <v>0.93541666666666667</v>
      </c>
      <c r="U293" s="2"/>
      <c r="W293" s="2"/>
    </row>
    <row r="294" spans="1:27" x14ac:dyDescent="0.25">
      <c r="A294" s="4">
        <v>4</v>
      </c>
      <c r="B294" s="5">
        <v>42668.936111111114</v>
      </c>
      <c r="C294" s="5">
        <v>42669.050694444442</v>
      </c>
      <c r="D294" s="4" t="s">
        <v>15</v>
      </c>
      <c r="E294" t="s">
        <v>16</v>
      </c>
      <c r="F294" t="s">
        <v>17</v>
      </c>
      <c r="G294" t="s">
        <v>34</v>
      </c>
      <c r="H294" t="s">
        <v>35</v>
      </c>
      <c r="I294" t="s">
        <v>36</v>
      </c>
      <c r="J294" t="s">
        <v>37</v>
      </c>
      <c r="K294" t="s">
        <v>22</v>
      </c>
      <c r="L294" t="s">
        <v>38</v>
      </c>
      <c r="M294" s="9" t="s">
        <v>2177</v>
      </c>
      <c r="N294" s="9" t="s">
        <v>2178</v>
      </c>
      <c r="O294" s="9" t="s">
        <v>2179</v>
      </c>
      <c r="Q294" s="1"/>
      <c r="R294" s="11">
        <v>0.93611111111111101</v>
      </c>
      <c r="U294" s="2"/>
      <c r="W294" s="2"/>
    </row>
    <row r="295" spans="1:27" x14ac:dyDescent="0.25">
      <c r="A295" s="4">
        <v>48</v>
      </c>
      <c r="B295" s="5">
        <v>42607.936111111114</v>
      </c>
      <c r="C295" s="5">
        <v>42608.098611111112</v>
      </c>
      <c r="D295" s="4" t="s">
        <v>49</v>
      </c>
      <c r="E295" t="s">
        <v>50</v>
      </c>
      <c r="F295" t="s">
        <v>17</v>
      </c>
      <c r="G295" t="s">
        <v>222</v>
      </c>
      <c r="H295" t="s">
        <v>223</v>
      </c>
      <c r="I295" t="s">
        <v>224</v>
      </c>
      <c r="J295" t="s">
        <v>225</v>
      </c>
      <c r="K295" t="s">
        <v>44</v>
      </c>
      <c r="L295" t="s">
        <v>38</v>
      </c>
      <c r="M295" s="9">
        <v>0.1</v>
      </c>
      <c r="N295" s="9">
        <v>-7.0000000000000007E-2</v>
      </c>
      <c r="O295" s="9">
        <v>-7.0000000000000007E-2</v>
      </c>
      <c r="Q295" s="1"/>
      <c r="R295" s="11">
        <v>0.93611111111111101</v>
      </c>
      <c r="U295" s="2"/>
    </row>
    <row r="296" spans="1:27" x14ac:dyDescent="0.25">
      <c r="A296" s="4">
        <v>68</v>
      </c>
      <c r="B296" s="5">
        <v>42586.936111111114</v>
      </c>
      <c r="C296" s="5">
        <v>42586.993055555555</v>
      </c>
      <c r="D296" s="4" t="s">
        <v>15</v>
      </c>
      <c r="E296" t="s">
        <v>16</v>
      </c>
      <c r="F296" t="s">
        <v>17</v>
      </c>
      <c r="G296" t="s">
        <v>305</v>
      </c>
      <c r="H296" t="s">
        <v>306</v>
      </c>
      <c r="I296" t="s">
        <v>307</v>
      </c>
      <c r="J296" t="s">
        <v>308</v>
      </c>
      <c r="K296" t="s">
        <v>22</v>
      </c>
      <c r="L296" t="s">
        <v>23</v>
      </c>
      <c r="M296" s="9">
        <v>10</v>
      </c>
      <c r="N296" s="9" t="s">
        <v>2234</v>
      </c>
      <c r="O296" s="9" t="s">
        <v>2235</v>
      </c>
      <c r="Q296" s="1"/>
      <c r="R296" s="11">
        <v>0.93611111111111101</v>
      </c>
    </row>
    <row r="297" spans="1:27" x14ac:dyDescent="0.25">
      <c r="A297" s="4">
        <v>138</v>
      </c>
      <c r="B297" s="5">
        <v>42447.936111111114</v>
      </c>
      <c r="C297" s="5">
        <v>42450.051388888889</v>
      </c>
      <c r="D297" s="4" t="s">
        <v>39</v>
      </c>
      <c r="E297" t="s">
        <v>16</v>
      </c>
      <c r="F297" t="s">
        <v>17</v>
      </c>
      <c r="G297" t="s">
        <v>585</v>
      </c>
      <c r="H297" t="s">
        <v>586</v>
      </c>
      <c r="I297" t="s">
        <v>587</v>
      </c>
      <c r="J297" t="s">
        <v>588</v>
      </c>
      <c r="K297" t="s">
        <v>461</v>
      </c>
      <c r="L297" t="s">
        <v>22</v>
      </c>
      <c r="M297" s="9" t="s">
        <v>2307</v>
      </c>
      <c r="N297" s="9" t="s">
        <v>2308</v>
      </c>
      <c r="O297" s="9" t="s">
        <v>2220</v>
      </c>
      <c r="Q297" s="1"/>
      <c r="R297" s="11">
        <v>0.93611111111111101</v>
      </c>
    </row>
    <row r="298" spans="1:27" x14ac:dyDescent="0.25">
      <c r="A298" s="4">
        <v>160</v>
      </c>
      <c r="B298" s="5">
        <v>42430.936111111114</v>
      </c>
      <c r="C298" s="5">
        <v>42431.027083333334</v>
      </c>
      <c r="D298" s="4" t="s">
        <v>15</v>
      </c>
      <c r="E298" t="s">
        <v>50</v>
      </c>
      <c r="F298" t="s">
        <v>17</v>
      </c>
      <c r="G298" t="s">
        <v>673</v>
      </c>
      <c r="H298" t="s">
        <v>674</v>
      </c>
      <c r="I298" t="s">
        <v>675</v>
      </c>
      <c r="J298" t="s">
        <v>676</v>
      </c>
      <c r="K298" t="s">
        <v>22</v>
      </c>
      <c r="L298" t="s">
        <v>22</v>
      </c>
      <c r="M298" s="9" t="s">
        <v>2320</v>
      </c>
      <c r="N298" s="9">
        <v>0.49</v>
      </c>
      <c r="O298" s="9">
        <v>0.48</v>
      </c>
      <c r="Q298" s="1"/>
      <c r="R298" s="11">
        <v>0.93611111111111101</v>
      </c>
    </row>
    <row r="299" spans="1:27" x14ac:dyDescent="0.25">
      <c r="A299" s="4">
        <v>238</v>
      </c>
      <c r="B299" s="5">
        <v>42389.936111111114</v>
      </c>
      <c r="C299" s="5">
        <v>42390.118750000001</v>
      </c>
      <c r="D299" s="4" t="s">
        <v>49</v>
      </c>
      <c r="E299" t="s">
        <v>50</v>
      </c>
      <c r="F299" t="s">
        <v>17</v>
      </c>
      <c r="G299" t="s">
        <v>980</v>
      </c>
      <c r="H299" t="s">
        <v>981</v>
      </c>
      <c r="I299" t="s">
        <v>982</v>
      </c>
      <c r="J299" t="s">
        <v>980</v>
      </c>
      <c r="K299" t="s">
        <v>461</v>
      </c>
      <c r="L299" t="s">
        <v>55</v>
      </c>
      <c r="M299" s="9">
        <v>-33.700000000000003</v>
      </c>
      <c r="N299" s="9">
        <v>-3.44</v>
      </c>
      <c r="O299" s="9">
        <v>-2.5299999999999998</v>
      </c>
      <c r="Q299" s="1"/>
      <c r="R299" s="11">
        <v>0.93611111111111101</v>
      </c>
    </row>
    <row r="300" spans="1:27" x14ac:dyDescent="0.25">
      <c r="A300" s="4">
        <v>372</v>
      </c>
      <c r="B300" s="5">
        <v>42215.936111111114</v>
      </c>
      <c r="C300" s="5">
        <v>42216.131944444445</v>
      </c>
      <c r="D300" s="4" t="s">
        <v>86</v>
      </c>
      <c r="E300" t="s">
        <v>50</v>
      </c>
      <c r="F300" t="s">
        <v>17</v>
      </c>
      <c r="G300" t="s">
        <v>1500</v>
      </c>
      <c r="H300" t="s">
        <v>1501</v>
      </c>
      <c r="I300" t="s">
        <v>1502</v>
      </c>
      <c r="J300" t="s">
        <v>1503</v>
      </c>
      <c r="K300" t="s">
        <v>22</v>
      </c>
      <c r="L300" t="s">
        <v>38</v>
      </c>
      <c r="M300" s="9" t="s">
        <v>2282</v>
      </c>
      <c r="N300" s="9">
        <v>0.48</v>
      </c>
      <c r="O300" s="9">
        <v>0.38</v>
      </c>
      <c r="Q300" s="1"/>
      <c r="R300" s="11">
        <v>0.93611111111111101</v>
      </c>
      <c r="U300" s="2"/>
      <c r="V300" s="3"/>
      <c r="W300" s="2"/>
    </row>
    <row r="301" spans="1:27" x14ac:dyDescent="0.25">
      <c r="A301" s="4">
        <v>404</v>
      </c>
      <c r="B301" s="5">
        <v>42194.936111111114</v>
      </c>
      <c r="C301" s="5">
        <v>42194.960416666669</v>
      </c>
      <c r="D301" s="4" t="s">
        <v>39</v>
      </c>
      <c r="E301" t="s">
        <v>50</v>
      </c>
      <c r="F301" t="s">
        <v>17</v>
      </c>
      <c r="G301" t="s">
        <v>1625</v>
      </c>
      <c r="H301" t="s">
        <v>1626</v>
      </c>
      <c r="I301" t="s">
        <v>1627</v>
      </c>
      <c r="J301" t="s">
        <v>1628</v>
      </c>
      <c r="K301" t="s">
        <v>461</v>
      </c>
      <c r="L301" t="s">
        <v>23</v>
      </c>
      <c r="M301" s="9" t="s">
        <v>2418</v>
      </c>
      <c r="N301" s="9" t="s">
        <v>2284</v>
      </c>
      <c r="O301" s="9" t="s">
        <v>2419</v>
      </c>
      <c r="Q301" s="1"/>
      <c r="R301" s="11">
        <v>0.93611111111111101</v>
      </c>
      <c r="U301" s="2"/>
      <c r="V301" s="3"/>
      <c r="W301" s="2"/>
      <c r="AA301" s="2"/>
    </row>
    <row r="302" spans="1:27" x14ac:dyDescent="0.25">
      <c r="A302" s="4">
        <v>435</v>
      </c>
      <c r="B302" s="5">
        <v>42177.936111111114</v>
      </c>
      <c r="C302" s="5">
        <v>42178.088194444441</v>
      </c>
      <c r="D302" s="4" t="s">
        <v>49</v>
      </c>
      <c r="E302" t="s">
        <v>16</v>
      </c>
      <c r="F302" t="s">
        <v>17</v>
      </c>
      <c r="G302" t="s">
        <v>1748</v>
      </c>
      <c r="H302" t="s">
        <v>1749</v>
      </c>
      <c r="I302" t="s">
        <v>1750</v>
      </c>
      <c r="J302" t="s">
        <v>1751</v>
      </c>
      <c r="K302" t="s">
        <v>461</v>
      </c>
      <c r="L302" t="s">
        <v>61</v>
      </c>
      <c r="M302" s="9" t="s">
        <v>2318</v>
      </c>
      <c r="N302" s="9" t="s">
        <v>2319</v>
      </c>
      <c r="O302" s="9">
        <v>0.83</v>
      </c>
      <c r="Q302" s="1"/>
      <c r="R302" s="11">
        <v>0.93611111111111101</v>
      </c>
      <c r="S302" s="2"/>
      <c r="U302" s="2"/>
      <c r="V302" s="3"/>
      <c r="W302" s="2"/>
      <c r="AA302" s="2"/>
    </row>
    <row r="303" spans="1:27" x14ac:dyDescent="0.25">
      <c r="A303" s="4">
        <v>494</v>
      </c>
      <c r="B303" s="5">
        <v>42137.936111111114</v>
      </c>
      <c r="C303" s="5">
        <v>42138.175694444442</v>
      </c>
      <c r="D303" s="4" t="s">
        <v>49</v>
      </c>
      <c r="E303" t="s">
        <v>16</v>
      </c>
      <c r="F303" t="s">
        <v>17</v>
      </c>
      <c r="G303" t="s">
        <v>1978</v>
      </c>
      <c r="H303" t="s">
        <v>1979</v>
      </c>
      <c r="I303" t="s">
        <v>1980</v>
      </c>
      <c r="J303" t="s">
        <v>1981</v>
      </c>
      <c r="K303" t="s">
        <v>461</v>
      </c>
      <c r="L303" t="s">
        <v>44</v>
      </c>
      <c r="M303" s="9" t="s">
        <v>2441</v>
      </c>
      <c r="N303" s="9">
        <v>0.62</v>
      </c>
      <c r="O303" s="9">
        <v>0.51</v>
      </c>
      <c r="Q303" s="1"/>
      <c r="R303" s="11">
        <v>0.93611111111111101</v>
      </c>
      <c r="U303" s="2"/>
      <c r="V303" s="3"/>
      <c r="W303" s="2"/>
    </row>
    <row r="304" spans="1:27" x14ac:dyDescent="0.25">
      <c r="A304" s="4">
        <v>69</v>
      </c>
      <c r="B304" s="5">
        <v>42586.936805555553</v>
      </c>
      <c r="C304" s="5">
        <v>42586.984722222223</v>
      </c>
      <c r="D304" s="4" t="s">
        <v>49</v>
      </c>
      <c r="E304" t="s">
        <v>50</v>
      </c>
      <c r="F304" t="s">
        <v>17</v>
      </c>
      <c r="G304" t="s">
        <v>309</v>
      </c>
      <c r="H304" t="s">
        <v>310</v>
      </c>
      <c r="I304" t="s">
        <v>311</v>
      </c>
      <c r="J304" t="s">
        <v>312</v>
      </c>
      <c r="K304" t="s">
        <v>44</v>
      </c>
      <c r="L304" t="s">
        <v>23</v>
      </c>
      <c r="M304" s="9">
        <v>13</v>
      </c>
      <c r="N304" s="9" t="s">
        <v>2214</v>
      </c>
      <c r="O304" s="9" t="s">
        <v>2236</v>
      </c>
      <c r="Q304" s="1"/>
      <c r="R304" s="11">
        <v>0.93680555555555556</v>
      </c>
      <c r="U304" s="2"/>
      <c r="W304" s="2"/>
    </row>
    <row r="305" spans="1:28" x14ac:dyDescent="0.25">
      <c r="A305" s="4">
        <v>534</v>
      </c>
      <c r="B305" s="5">
        <v>42111.936805555553</v>
      </c>
      <c r="C305" s="5">
        <v>42114.01666666667</v>
      </c>
      <c r="D305" s="4" t="s">
        <v>15</v>
      </c>
      <c r="E305" t="s">
        <v>50</v>
      </c>
      <c r="F305" t="s">
        <v>17</v>
      </c>
      <c r="G305" t="s">
        <v>2134</v>
      </c>
      <c r="H305" t="s">
        <v>2135</v>
      </c>
      <c r="I305" t="s">
        <v>2136</v>
      </c>
      <c r="J305" t="s">
        <v>2137</v>
      </c>
      <c r="K305" t="s">
        <v>22</v>
      </c>
      <c r="L305" t="s">
        <v>22</v>
      </c>
      <c r="M305" s="9">
        <v>-4.8</v>
      </c>
      <c r="N305" s="9">
        <v>-0.79</v>
      </c>
      <c r="O305" s="9">
        <v>-0.76</v>
      </c>
      <c r="Q305" s="1"/>
      <c r="R305" s="11">
        <v>0.93680555555555556</v>
      </c>
      <c r="S305" s="2"/>
      <c r="V305" s="3"/>
      <c r="W305" s="2"/>
      <c r="AB305" s="2"/>
    </row>
    <row r="306" spans="1:28" x14ac:dyDescent="0.25">
      <c r="A306" s="4">
        <v>71</v>
      </c>
      <c r="B306" s="5">
        <v>42580.938888888886</v>
      </c>
      <c r="C306" s="5">
        <v>42583.384027777778</v>
      </c>
      <c r="D306" s="4" t="s">
        <v>86</v>
      </c>
      <c r="E306" t="s">
        <v>50</v>
      </c>
      <c r="F306" t="s">
        <v>17</v>
      </c>
      <c r="G306" t="s">
        <v>317</v>
      </c>
      <c r="H306" t="s">
        <v>318</v>
      </c>
      <c r="I306" t="s">
        <v>319</v>
      </c>
      <c r="J306" t="s">
        <v>320</v>
      </c>
      <c r="K306" t="s">
        <v>22</v>
      </c>
      <c r="L306" t="s">
        <v>38</v>
      </c>
      <c r="M306" s="9" t="s">
        <v>2216</v>
      </c>
      <c r="N306" s="9">
        <v>0.78</v>
      </c>
      <c r="O306" s="9">
        <v>0.95</v>
      </c>
      <c r="Q306" s="1"/>
      <c r="R306" s="11">
        <v>0.93888888888888899</v>
      </c>
    </row>
    <row r="307" spans="1:28" x14ac:dyDescent="0.25">
      <c r="A307" s="4">
        <v>246</v>
      </c>
      <c r="B307" s="5">
        <v>42387.938888888886</v>
      </c>
      <c r="C307" s="5">
        <v>42387.943055555559</v>
      </c>
      <c r="D307" s="4" t="s">
        <v>39</v>
      </c>
      <c r="E307" t="s">
        <v>50</v>
      </c>
      <c r="F307" t="s">
        <v>17</v>
      </c>
      <c r="G307" t="s">
        <v>1009</v>
      </c>
      <c r="H307" t="s">
        <v>1010</v>
      </c>
      <c r="I307" t="s">
        <v>1011</v>
      </c>
      <c r="J307" t="s">
        <v>1012</v>
      </c>
      <c r="K307" t="s">
        <v>461</v>
      </c>
      <c r="L307" t="s">
        <v>23</v>
      </c>
      <c r="M307" s="9" t="s">
        <v>2360</v>
      </c>
      <c r="N307" s="9" t="s">
        <v>2361</v>
      </c>
      <c r="O307" s="9" t="s">
        <v>2293</v>
      </c>
      <c r="Q307" s="1"/>
      <c r="R307" s="11">
        <v>0.93888888888888899</v>
      </c>
      <c r="V307" s="3"/>
      <c r="W307" s="2"/>
      <c r="X307" s="3"/>
      <c r="AB307" s="2"/>
    </row>
    <row r="308" spans="1:28" x14ac:dyDescent="0.25">
      <c r="A308" s="4">
        <v>252</v>
      </c>
      <c r="B308" s="5">
        <v>42383.938888888886</v>
      </c>
      <c r="C308" s="5">
        <v>42384.427777777775</v>
      </c>
      <c r="D308" s="4" t="s">
        <v>86</v>
      </c>
      <c r="E308" t="s">
        <v>16</v>
      </c>
      <c r="F308" t="s">
        <v>17</v>
      </c>
      <c r="G308" t="s">
        <v>1033</v>
      </c>
      <c r="H308" t="s">
        <v>1034</v>
      </c>
      <c r="I308" t="s">
        <v>1035</v>
      </c>
      <c r="J308" t="s">
        <v>1036</v>
      </c>
      <c r="K308" t="s">
        <v>22</v>
      </c>
      <c r="L308" t="s">
        <v>38</v>
      </c>
      <c r="M308" s="9" t="s">
        <v>2364</v>
      </c>
      <c r="N308" s="9" t="s">
        <v>2365</v>
      </c>
      <c r="O308" s="9" t="s">
        <v>2311</v>
      </c>
      <c r="Q308" s="1"/>
      <c r="R308" s="11">
        <v>0.93888888888888899</v>
      </c>
      <c r="U308" s="2"/>
      <c r="W308" s="2"/>
    </row>
    <row r="309" spans="1:28" x14ac:dyDescent="0.25">
      <c r="A309" s="4">
        <v>151</v>
      </c>
      <c r="B309" s="5">
        <v>42432.939583333333</v>
      </c>
      <c r="C309" s="5">
        <v>42433.37777777778</v>
      </c>
      <c r="D309" s="4" t="s">
        <v>86</v>
      </c>
      <c r="E309" t="s">
        <v>50</v>
      </c>
      <c r="F309" t="s">
        <v>17</v>
      </c>
      <c r="G309" t="s">
        <v>637</v>
      </c>
      <c r="H309" t="s">
        <v>638</v>
      </c>
      <c r="I309" t="s">
        <v>639</v>
      </c>
      <c r="J309" t="s">
        <v>640</v>
      </c>
      <c r="K309" t="s">
        <v>22</v>
      </c>
      <c r="L309" t="s">
        <v>61</v>
      </c>
      <c r="M309" s="9" t="s">
        <v>2181</v>
      </c>
      <c r="N309" s="9">
        <v>0.86</v>
      </c>
      <c r="O309" s="9">
        <v>0.85</v>
      </c>
      <c r="Q309" s="1"/>
      <c r="R309" s="11">
        <v>0.93958333333333333</v>
      </c>
      <c r="U309" s="2"/>
    </row>
    <row r="310" spans="1:28" x14ac:dyDescent="0.25">
      <c r="A310" s="4">
        <v>509</v>
      </c>
      <c r="B310" s="5">
        <v>42130.939583333333</v>
      </c>
      <c r="C310" s="5">
        <v>42131.161805555559</v>
      </c>
      <c r="D310" s="4" t="s">
        <v>86</v>
      </c>
      <c r="E310" t="s">
        <v>50</v>
      </c>
      <c r="F310" t="s">
        <v>17</v>
      </c>
      <c r="G310" t="s">
        <v>2037</v>
      </c>
      <c r="H310" t="s">
        <v>2038</v>
      </c>
      <c r="I310" t="s">
        <v>2039</v>
      </c>
      <c r="J310" t="s">
        <v>2040</v>
      </c>
      <c r="K310" t="s">
        <v>44</v>
      </c>
      <c r="L310" t="s">
        <v>209</v>
      </c>
      <c r="M310" s="9" t="s">
        <v>2195</v>
      </c>
      <c r="N310" s="9">
        <v>0.92</v>
      </c>
      <c r="O310" s="9">
        <v>0.74</v>
      </c>
      <c r="Q310" s="1"/>
      <c r="R310" s="11">
        <v>0.93958333333333333</v>
      </c>
      <c r="U310" s="2"/>
      <c r="W310" s="2"/>
      <c r="X310" s="3"/>
    </row>
    <row r="311" spans="1:28" x14ac:dyDescent="0.25">
      <c r="A311" s="4">
        <v>523</v>
      </c>
      <c r="B311" s="5">
        <v>42122.939583333333</v>
      </c>
      <c r="C311" s="5">
        <v>42123.001388888886</v>
      </c>
      <c r="D311" s="4" t="s">
        <v>86</v>
      </c>
      <c r="E311" t="s">
        <v>50</v>
      </c>
      <c r="F311" t="s">
        <v>17</v>
      </c>
      <c r="G311" t="s">
        <v>2091</v>
      </c>
      <c r="H311" t="s">
        <v>2092</v>
      </c>
      <c r="I311" t="s">
        <v>2093</v>
      </c>
      <c r="J311" t="s">
        <v>2094</v>
      </c>
      <c r="K311" t="s">
        <v>22</v>
      </c>
      <c r="L311" t="s">
        <v>38</v>
      </c>
      <c r="M311" s="9">
        <v>-4.4000000000000004</v>
      </c>
      <c r="N311" s="9">
        <v>-0.53</v>
      </c>
      <c r="O311" s="9">
        <v>-0.47</v>
      </c>
      <c r="Q311" s="1"/>
      <c r="R311" s="11">
        <v>0.93958333333333333</v>
      </c>
      <c r="U311" s="2"/>
      <c r="V311" s="3"/>
      <c r="W311" s="2"/>
    </row>
    <row r="312" spans="1:28" x14ac:dyDescent="0.25">
      <c r="A312" s="4">
        <v>251</v>
      </c>
      <c r="B312" s="5">
        <v>42384.94027777778</v>
      </c>
      <c r="C312" s="5">
        <v>42384.972916666666</v>
      </c>
      <c r="D312" s="4" t="s">
        <v>39</v>
      </c>
      <c r="E312" t="s">
        <v>16</v>
      </c>
      <c r="F312" t="s">
        <v>17</v>
      </c>
      <c r="G312" t="s">
        <v>1029</v>
      </c>
      <c r="H312" t="s">
        <v>1030</v>
      </c>
      <c r="I312" t="s">
        <v>1031</v>
      </c>
      <c r="J312" t="s">
        <v>1032</v>
      </c>
      <c r="K312" t="s">
        <v>461</v>
      </c>
      <c r="L312" t="s">
        <v>23</v>
      </c>
      <c r="M312" s="9" t="s">
        <v>2353</v>
      </c>
      <c r="N312" s="9">
        <v>1</v>
      </c>
      <c r="O312" s="9">
        <v>0.79</v>
      </c>
      <c r="Q312" s="1"/>
      <c r="R312" s="11">
        <v>0.94027777777777777</v>
      </c>
      <c r="U312" s="2"/>
      <c r="W312" s="2"/>
    </row>
    <row r="313" spans="1:28" x14ac:dyDescent="0.25">
      <c r="A313" s="4">
        <v>521</v>
      </c>
      <c r="B313" s="5">
        <v>42122.94027777778</v>
      </c>
      <c r="C313" s="5">
        <v>42123.165972222225</v>
      </c>
      <c r="D313" s="4" t="s">
        <v>344</v>
      </c>
      <c r="E313" t="s">
        <v>50</v>
      </c>
      <c r="F313" t="s">
        <v>17</v>
      </c>
      <c r="G313" t="s">
        <v>2084</v>
      </c>
      <c r="H313" t="s">
        <v>2085</v>
      </c>
      <c r="I313" t="s">
        <v>2086</v>
      </c>
      <c r="J313" t="s">
        <v>2087</v>
      </c>
      <c r="K313" t="s">
        <v>22</v>
      </c>
      <c r="L313" t="s">
        <v>55</v>
      </c>
      <c r="M313" s="9" t="s">
        <v>2255</v>
      </c>
      <c r="N313" s="9" t="s">
        <v>2269</v>
      </c>
      <c r="O313" s="9">
        <v>0.95</v>
      </c>
      <c r="Q313" s="1"/>
      <c r="R313" s="11">
        <v>0.94027777777777777</v>
      </c>
      <c r="U313" s="2"/>
      <c r="X313" s="2"/>
    </row>
    <row r="314" spans="1:28" x14ac:dyDescent="0.25">
      <c r="A314" s="4">
        <v>522</v>
      </c>
      <c r="B314" s="5">
        <v>42122.94027777778</v>
      </c>
      <c r="C314" s="5">
        <v>42123.003472222219</v>
      </c>
      <c r="D314" s="4" t="s">
        <v>73</v>
      </c>
      <c r="E314" t="s">
        <v>50</v>
      </c>
      <c r="F314" t="s">
        <v>17</v>
      </c>
      <c r="G314" t="s">
        <v>1198</v>
      </c>
      <c r="H314" t="s">
        <v>2088</v>
      </c>
      <c r="I314" t="s">
        <v>2089</v>
      </c>
      <c r="J314" t="s">
        <v>2090</v>
      </c>
      <c r="K314" t="s">
        <v>461</v>
      </c>
      <c r="L314" t="s">
        <v>22</v>
      </c>
      <c r="M314" s="9">
        <v>-13.3</v>
      </c>
      <c r="N314" s="9">
        <v>-1.49</v>
      </c>
      <c r="O314" s="9">
        <v>-1.34</v>
      </c>
      <c r="Q314" s="1"/>
      <c r="R314" s="11">
        <v>0.94027777777777777</v>
      </c>
      <c r="U314" s="2"/>
      <c r="X314" s="3"/>
    </row>
    <row r="315" spans="1:28" x14ac:dyDescent="0.25">
      <c r="A315" s="4">
        <v>66</v>
      </c>
      <c r="B315" s="5">
        <v>42586.940972222219</v>
      </c>
      <c r="C315" s="5">
        <v>42587.003472222219</v>
      </c>
      <c r="D315" s="4" t="s">
        <v>39</v>
      </c>
      <c r="E315" t="s">
        <v>50</v>
      </c>
      <c r="F315" t="s">
        <v>17</v>
      </c>
      <c r="G315" t="s">
        <v>296</v>
      </c>
      <c r="H315" t="s">
        <v>297</v>
      </c>
      <c r="I315" t="s">
        <v>298</v>
      </c>
      <c r="J315" t="s">
        <v>299</v>
      </c>
      <c r="K315" t="s">
        <v>44</v>
      </c>
      <c r="L315" t="s">
        <v>61</v>
      </c>
      <c r="M315" s="9" t="s">
        <v>2228</v>
      </c>
      <c r="N315" s="9" t="s">
        <v>2229</v>
      </c>
      <c r="O315" s="9" t="s">
        <v>2230</v>
      </c>
      <c r="Q315" s="1"/>
      <c r="R315" s="11">
        <v>0.94097222222222221</v>
      </c>
    </row>
    <row r="316" spans="1:28" x14ac:dyDescent="0.25">
      <c r="A316" s="4">
        <v>113</v>
      </c>
      <c r="B316" s="5">
        <v>42521.940972222219</v>
      </c>
      <c r="C316" s="5">
        <v>42522.004861111112</v>
      </c>
      <c r="D316" s="4" t="s">
        <v>49</v>
      </c>
      <c r="E316" t="s">
        <v>50</v>
      </c>
      <c r="F316" t="s">
        <v>17</v>
      </c>
      <c r="G316" t="s">
        <v>486</v>
      </c>
      <c r="H316" t="s">
        <v>487</v>
      </c>
      <c r="I316" t="s">
        <v>488</v>
      </c>
      <c r="J316" t="s">
        <v>489</v>
      </c>
      <c r="K316" t="s">
        <v>461</v>
      </c>
      <c r="L316" t="s">
        <v>23</v>
      </c>
      <c r="M316" s="9">
        <v>12</v>
      </c>
      <c r="N316" s="9" t="s">
        <v>2290</v>
      </c>
      <c r="O316" s="9" t="s">
        <v>2291</v>
      </c>
      <c r="Q316" s="1"/>
      <c r="R316" s="11">
        <v>0.94097222222222221</v>
      </c>
      <c r="U316" s="2"/>
    </row>
    <row r="317" spans="1:28" x14ac:dyDescent="0.25">
      <c r="A317" s="4">
        <v>231</v>
      </c>
      <c r="B317" s="5">
        <v>42394.940972222219</v>
      </c>
      <c r="C317" s="5">
        <v>42395.111111111109</v>
      </c>
      <c r="D317" s="4" t="s">
        <v>344</v>
      </c>
      <c r="E317" t="s">
        <v>16</v>
      </c>
      <c r="F317" t="s">
        <v>17</v>
      </c>
      <c r="G317" t="s">
        <v>952</v>
      </c>
      <c r="H317" t="s">
        <v>953</v>
      </c>
      <c r="I317" t="s">
        <v>954</v>
      </c>
      <c r="J317" t="s">
        <v>955</v>
      </c>
      <c r="K317" t="s">
        <v>22</v>
      </c>
      <c r="L317" t="s">
        <v>55</v>
      </c>
      <c r="M317" s="9">
        <v>-4</v>
      </c>
      <c r="N317" s="9">
        <v>-0.44</v>
      </c>
      <c r="O317" s="9">
        <v>-0.32</v>
      </c>
      <c r="Q317" s="1"/>
      <c r="R317" s="11">
        <v>0.94097222222222221</v>
      </c>
    </row>
    <row r="318" spans="1:28" x14ac:dyDescent="0.25">
      <c r="A318" s="4">
        <v>329</v>
      </c>
      <c r="B318" s="5">
        <v>42325.941666666666</v>
      </c>
      <c r="C318" s="5">
        <v>42326.195138888892</v>
      </c>
      <c r="D318" s="4" t="s">
        <v>86</v>
      </c>
      <c r="E318" t="s">
        <v>16</v>
      </c>
      <c r="F318" t="s">
        <v>17</v>
      </c>
      <c r="G318" t="s">
        <v>1331</v>
      </c>
      <c r="H318" t="s">
        <v>1332</v>
      </c>
      <c r="I318" t="s">
        <v>1333</v>
      </c>
      <c r="J318" t="s">
        <v>1334</v>
      </c>
      <c r="K318" t="s">
        <v>22</v>
      </c>
      <c r="L318" t="s">
        <v>38</v>
      </c>
      <c r="M318" s="9" t="s">
        <v>2186</v>
      </c>
      <c r="N318" s="9">
        <v>0.27</v>
      </c>
      <c r="O318" s="9">
        <v>0.18</v>
      </c>
      <c r="Q318" s="1"/>
      <c r="R318" s="11">
        <v>0.94166666666666676</v>
      </c>
      <c r="S318" s="2"/>
      <c r="W318" s="2"/>
    </row>
    <row r="319" spans="1:28" x14ac:dyDescent="0.25">
      <c r="A319" s="4">
        <v>360</v>
      </c>
      <c r="B319" s="5">
        <v>42229.941666666666</v>
      </c>
      <c r="C319" s="5">
        <v>42230.189583333333</v>
      </c>
      <c r="D319" s="4" t="s">
        <v>344</v>
      </c>
      <c r="E319" t="s">
        <v>16</v>
      </c>
      <c r="F319" t="s">
        <v>17</v>
      </c>
      <c r="G319" t="s">
        <v>1453</v>
      </c>
      <c r="H319" t="s">
        <v>1454</v>
      </c>
      <c r="I319" t="s">
        <v>1455</v>
      </c>
      <c r="J319" t="s">
        <v>1456</v>
      </c>
      <c r="K319" t="s">
        <v>22</v>
      </c>
      <c r="L319" t="s">
        <v>55</v>
      </c>
      <c r="M319" s="9" t="s">
        <v>2200</v>
      </c>
      <c r="N319" s="9">
        <v>0.55000000000000004</v>
      </c>
      <c r="O319" s="9">
        <v>0.43</v>
      </c>
      <c r="Q319" s="1"/>
      <c r="R319" s="11">
        <v>0.94166666666666676</v>
      </c>
    </row>
    <row r="320" spans="1:28" x14ac:dyDescent="0.25">
      <c r="A320" s="4">
        <v>221</v>
      </c>
      <c r="B320" s="5">
        <v>42397.942361111112</v>
      </c>
      <c r="C320" s="5">
        <v>42398.236805555556</v>
      </c>
      <c r="D320" s="4" t="s">
        <v>86</v>
      </c>
      <c r="E320" t="s">
        <v>16</v>
      </c>
      <c r="F320" t="s">
        <v>17</v>
      </c>
      <c r="G320" t="s">
        <v>912</v>
      </c>
      <c r="H320" t="s">
        <v>913</v>
      </c>
      <c r="I320" t="s">
        <v>914</v>
      </c>
      <c r="J320" t="s">
        <v>915</v>
      </c>
      <c r="K320" t="s">
        <v>22</v>
      </c>
      <c r="L320" t="s">
        <v>38</v>
      </c>
      <c r="M320" s="9">
        <v>-0.2</v>
      </c>
      <c r="N320" s="9">
        <v>-0.09</v>
      </c>
      <c r="O320" s="9">
        <v>-7.0000000000000007E-2</v>
      </c>
      <c r="Q320" s="1"/>
      <c r="R320" s="11">
        <v>0.94236111111111109</v>
      </c>
    </row>
    <row r="321" spans="1:28" x14ac:dyDescent="0.25">
      <c r="A321" s="4">
        <v>361</v>
      </c>
      <c r="B321" s="5">
        <v>42229.942361111112</v>
      </c>
      <c r="C321" s="5">
        <v>42230.173611111109</v>
      </c>
      <c r="D321" s="4" t="s">
        <v>73</v>
      </c>
      <c r="E321" t="s">
        <v>16</v>
      </c>
      <c r="F321" t="s">
        <v>17</v>
      </c>
      <c r="G321" t="s">
        <v>1457</v>
      </c>
      <c r="H321" t="s">
        <v>1458</v>
      </c>
      <c r="I321" t="s">
        <v>1459</v>
      </c>
      <c r="J321" t="s">
        <v>1460</v>
      </c>
      <c r="K321" t="s">
        <v>461</v>
      </c>
      <c r="L321" t="s">
        <v>61</v>
      </c>
      <c r="M321" s="9" t="s">
        <v>2238</v>
      </c>
      <c r="N321" s="9">
        <v>0.11</v>
      </c>
      <c r="O321" s="9">
        <v>0.09</v>
      </c>
      <c r="Q321" s="1"/>
      <c r="R321" s="11">
        <v>0.94236111111111109</v>
      </c>
      <c r="S321" s="2"/>
      <c r="U321" s="2"/>
      <c r="V321" s="3"/>
      <c r="W321" s="2"/>
      <c r="AA321" s="2"/>
    </row>
    <row r="322" spans="1:28" x14ac:dyDescent="0.25">
      <c r="A322" s="4">
        <v>438</v>
      </c>
      <c r="B322" s="5">
        <v>42173.942361111112</v>
      </c>
      <c r="C322" s="5">
        <v>42174.026388888888</v>
      </c>
      <c r="D322" s="4" t="s">
        <v>15</v>
      </c>
      <c r="E322" t="s">
        <v>16</v>
      </c>
      <c r="F322" t="s">
        <v>17</v>
      </c>
      <c r="G322" t="s">
        <v>1760</v>
      </c>
      <c r="H322" t="s">
        <v>1761</v>
      </c>
      <c r="I322" t="s">
        <v>1762</v>
      </c>
      <c r="J322" t="s">
        <v>1763</v>
      </c>
      <c r="K322" t="s">
        <v>44</v>
      </c>
      <c r="L322" t="s">
        <v>23</v>
      </c>
      <c r="M322" s="9" t="s">
        <v>2186</v>
      </c>
      <c r="N322" s="9">
        <v>0.51</v>
      </c>
      <c r="O322" s="9">
        <v>0.42</v>
      </c>
      <c r="Q322" s="1"/>
      <c r="R322" s="11">
        <v>0.94236111111111109</v>
      </c>
      <c r="U322" s="2"/>
      <c r="W322" s="2"/>
    </row>
    <row r="323" spans="1:28" x14ac:dyDescent="0.25">
      <c r="A323" s="4">
        <v>453</v>
      </c>
      <c r="B323" s="5">
        <v>42166.942361111112</v>
      </c>
      <c r="C323" s="5">
        <v>42167.404166666667</v>
      </c>
      <c r="D323" s="4" t="s">
        <v>86</v>
      </c>
      <c r="E323" t="s">
        <v>16</v>
      </c>
      <c r="F323" t="s">
        <v>17</v>
      </c>
      <c r="G323" t="s">
        <v>1820</v>
      </c>
      <c r="H323" t="s">
        <v>1821</v>
      </c>
      <c r="I323" t="s">
        <v>1822</v>
      </c>
      <c r="J323" t="s">
        <v>1820</v>
      </c>
      <c r="K323" t="s">
        <v>44</v>
      </c>
      <c r="L323" t="s">
        <v>38</v>
      </c>
      <c r="M323" s="9">
        <v>-43.4</v>
      </c>
      <c r="N323" s="9">
        <v>-4.7300000000000004</v>
      </c>
      <c r="O323" s="9">
        <v>-3.77</v>
      </c>
      <c r="Q323" s="1"/>
      <c r="R323" s="11">
        <v>0.94236111111111109</v>
      </c>
      <c r="U323" s="2"/>
      <c r="W323" s="2"/>
    </row>
    <row r="324" spans="1:28" x14ac:dyDescent="0.25">
      <c r="A324" s="4">
        <v>3</v>
      </c>
      <c r="B324" s="5">
        <v>42669.943055555559</v>
      </c>
      <c r="C324" s="5">
        <v>42670.04791666667</v>
      </c>
      <c r="D324" s="4" t="s">
        <v>15</v>
      </c>
      <c r="E324" t="s">
        <v>16</v>
      </c>
      <c r="F324" t="s">
        <v>17</v>
      </c>
      <c r="G324" t="s">
        <v>29</v>
      </c>
      <c r="H324" t="s">
        <v>30</v>
      </c>
      <c r="I324" t="s">
        <v>31</v>
      </c>
      <c r="J324" t="s">
        <v>32</v>
      </c>
      <c r="K324" t="s">
        <v>22</v>
      </c>
      <c r="L324" t="s">
        <v>33</v>
      </c>
      <c r="M324" s="9" t="s">
        <v>2176</v>
      </c>
      <c r="N324" s="9">
        <v>0.73</v>
      </c>
      <c r="O324" s="9">
        <v>0.74</v>
      </c>
      <c r="Q324" s="1"/>
      <c r="R324" s="11">
        <v>0.94305555555555554</v>
      </c>
      <c r="S324" s="2"/>
      <c r="V324" s="3"/>
      <c r="W324" s="2"/>
      <c r="AB324" s="2"/>
    </row>
    <row r="325" spans="1:28" x14ac:dyDescent="0.25">
      <c r="A325" s="4">
        <v>455</v>
      </c>
      <c r="B325" s="5">
        <v>42166.943055555559</v>
      </c>
      <c r="C325" s="5">
        <v>42166.997916666667</v>
      </c>
      <c r="D325" s="4" t="s">
        <v>49</v>
      </c>
      <c r="E325" t="s">
        <v>50</v>
      </c>
      <c r="F325" t="s">
        <v>17</v>
      </c>
      <c r="G325" t="s">
        <v>1827</v>
      </c>
      <c r="H325" t="s">
        <v>1828</v>
      </c>
      <c r="I325" t="s">
        <v>1829</v>
      </c>
      <c r="J325" t="s">
        <v>1830</v>
      </c>
      <c r="K325" t="s">
        <v>461</v>
      </c>
      <c r="L325" t="s">
        <v>23</v>
      </c>
      <c r="M325" s="9" t="s">
        <v>2249</v>
      </c>
      <c r="N325" s="9">
        <v>0.92</v>
      </c>
      <c r="O325" s="9">
        <v>0.74</v>
      </c>
      <c r="Q325" s="1"/>
      <c r="R325" s="11">
        <v>0.94305555555555554</v>
      </c>
      <c r="S325" s="2"/>
      <c r="V325" s="3"/>
      <c r="W325" s="2"/>
      <c r="AA325" s="2"/>
    </row>
    <row r="326" spans="1:28" x14ac:dyDescent="0.25">
      <c r="A326" s="4">
        <v>167</v>
      </c>
      <c r="B326" s="5">
        <v>42426.943749999999</v>
      </c>
      <c r="C326" s="5">
        <v>42429.05</v>
      </c>
      <c r="D326" s="4" t="s">
        <v>344</v>
      </c>
      <c r="E326" t="s">
        <v>16</v>
      </c>
      <c r="F326" t="s">
        <v>17</v>
      </c>
      <c r="G326" t="s">
        <v>698</v>
      </c>
      <c r="H326" t="s">
        <v>699</v>
      </c>
      <c r="I326" t="s">
        <v>700</v>
      </c>
      <c r="J326" t="s">
        <v>701</v>
      </c>
      <c r="K326" t="s">
        <v>22</v>
      </c>
      <c r="L326" t="s">
        <v>55</v>
      </c>
      <c r="M326" s="9" t="s">
        <v>2323</v>
      </c>
      <c r="N326" s="9" t="s">
        <v>2274</v>
      </c>
      <c r="O326" s="9" t="s">
        <v>2324</v>
      </c>
      <c r="Q326" s="1"/>
      <c r="R326" s="11">
        <v>0.94374999999999998</v>
      </c>
    </row>
    <row r="327" spans="1:28" x14ac:dyDescent="0.25">
      <c r="A327" s="4">
        <v>172</v>
      </c>
      <c r="B327" s="5">
        <v>42423.943749999999</v>
      </c>
      <c r="C327" s="5">
        <v>42424.362500000003</v>
      </c>
      <c r="D327" s="4" t="s">
        <v>86</v>
      </c>
      <c r="E327" t="s">
        <v>50</v>
      </c>
      <c r="F327" t="s">
        <v>17</v>
      </c>
      <c r="G327" t="s">
        <v>719</v>
      </c>
      <c r="H327" t="s">
        <v>720</v>
      </c>
      <c r="I327" t="s">
        <v>721</v>
      </c>
      <c r="J327" t="s">
        <v>722</v>
      </c>
      <c r="K327" t="s">
        <v>22</v>
      </c>
      <c r="L327" t="s">
        <v>61</v>
      </c>
      <c r="M327" s="9">
        <v>-8.9</v>
      </c>
      <c r="N327" s="9">
        <v>-0.95</v>
      </c>
      <c r="O327" s="9">
        <v>-0.59</v>
      </c>
      <c r="Q327" s="1"/>
      <c r="R327" s="11">
        <v>0.94374999999999998</v>
      </c>
    </row>
    <row r="328" spans="1:28" x14ac:dyDescent="0.25">
      <c r="A328" s="4">
        <v>11</v>
      </c>
      <c r="B328" s="5">
        <v>42664.944444444445</v>
      </c>
      <c r="C328" s="5">
        <v>42667.183333333334</v>
      </c>
      <c r="D328" s="4" t="s">
        <v>15</v>
      </c>
      <c r="E328" t="s">
        <v>50</v>
      </c>
      <c r="F328" t="s">
        <v>17</v>
      </c>
      <c r="G328" t="s">
        <v>69</v>
      </c>
      <c r="H328" t="s">
        <v>70</v>
      </c>
      <c r="I328" t="s">
        <v>71</v>
      </c>
      <c r="J328" t="s">
        <v>72</v>
      </c>
      <c r="K328" t="s">
        <v>22</v>
      </c>
      <c r="L328" t="s">
        <v>38</v>
      </c>
      <c r="M328" s="9">
        <v>-2.2999999999999998</v>
      </c>
      <c r="N328" s="9">
        <v>-0.35</v>
      </c>
      <c r="O328" s="9">
        <v>-0.35</v>
      </c>
      <c r="Q328" s="1"/>
      <c r="R328" s="11">
        <v>0.94444444444444453</v>
      </c>
      <c r="U328" s="2"/>
      <c r="V328" s="2"/>
    </row>
    <row r="329" spans="1:28" x14ac:dyDescent="0.25">
      <c r="A329" s="4">
        <v>13</v>
      </c>
      <c r="B329" s="5">
        <v>42664.944444444445</v>
      </c>
      <c r="C329" s="5">
        <v>42664.980555555558</v>
      </c>
      <c r="D329" s="4" t="s">
        <v>39</v>
      </c>
      <c r="E329" t="s">
        <v>16</v>
      </c>
      <c r="F329" t="s">
        <v>17</v>
      </c>
      <c r="G329" t="s">
        <v>78</v>
      </c>
      <c r="H329" t="s">
        <v>79</v>
      </c>
      <c r="I329" t="s">
        <v>80</v>
      </c>
      <c r="J329" t="s">
        <v>81</v>
      </c>
      <c r="K329" t="s">
        <v>44</v>
      </c>
      <c r="L329" t="s">
        <v>23</v>
      </c>
      <c r="M329" s="9">
        <v>19</v>
      </c>
      <c r="N329" s="9" t="s">
        <v>2184</v>
      </c>
      <c r="O329" s="9" t="s">
        <v>2184</v>
      </c>
      <c r="Q329" s="1"/>
      <c r="R329" s="11">
        <v>0.94444444444444453</v>
      </c>
      <c r="U329" s="2"/>
      <c r="W329" s="2"/>
    </row>
    <row r="330" spans="1:28" x14ac:dyDescent="0.25">
      <c r="A330" s="4">
        <v>359</v>
      </c>
      <c r="B330" s="5">
        <v>42229.944444444445</v>
      </c>
      <c r="C330" s="5">
        <v>42230.35833333333</v>
      </c>
      <c r="D330" s="4" t="s">
        <v>86</v>
      </c>
      <c r="E330" t="s">
        <v>16</v>
      </c>
      <c r="F330" t="s">
        <v>17</v>
      </c>
      <c r="G330" t="s">
        <v>1449</v>
      </c>
      <c r="H330" t="s">
        <v>1450</v>
      </c>
      <c r="I330" t="s">
        <v>1451</v>
      </c>
      <c r="J330" t="s">
        <v>1452</v>
      </c>
      <c r="K330" t="s">
        <v>22</v>
      </c>
      <c r="L330" t="s">
        <v>38</v>
      </c>
      <c r="M330" s="9" t="s">
        <v>2412</v>
      </c>
      <c r="N330" s="9">
        <v>0.95</v>
      </c>
      <c r="O330" s="9">
        <v>0.74</v>
      </c>
      <c r="Q330" s="1"/>
      <c r="R330" s="11">
        <v>0.94444444444444453</v>
      </c>
      <c r="S330" s="2"/>
      <c r="V330" s="3"/>
      <c r="AA330" s="2"/>
    </row>
    <row r="331" spans="1:28" x14ac:dyDescent="0.25">
      <c r="A331" s="4">
        <v>128</v>
      </c>
      <c r="B331" s="5">
        <v>42479.945138888892</v>
      </c>
      <c r="C331" s="5">
        <v>42480.324999999997</v>
      </c>
      <c r="D331" s="4" t="s">
        <v>49</v>
      </c>
      <c r="E331" t="s">
        <v>16</v>
      </c>
      <c r="F331" t="s">
        <v>17</v>
      </c>
      <c r="G331" t="s">
        <v>546</v>
      </c>
      <c r="H331" t="s">
        <v>547</v>
      </c>
      <c r="I331" t="s">
        <v>548</v>
      </c>
      <c r="J331" t="s">
        <v>546</v>
      </c>
      <c r="K331" t="s">
        <v>461</v>
      </c>
      <c r="L331" t="s">
        <v>61</v>
      </c>
      <c r="M331" s="9">
        <v>-33.200000000000003</v>
      </c>
      <c r="N331" s="9">
        <v>-3.4</v>
      </c>
      <c r="O331" s="9">
        <v>-3.03</v>
      </c>
      <c r="Q331" s="1"/>
      <c r="R331" s="11">
        <v>0.94513888888888886</v>
      </c>
      <c r="U331" s="2"/>
      <c r="W331" s="2"/>
      <c r="AA331" s="2"/>
    </row>
    <row r="332" spans="1:28" x14ac:dyDescent="0.25">
      <c r="A332" s="4">
        <v>517</v>
      </c>
      <c r="B332" s="5">
        <v>42125.945138888892</v>
      </c>
      <c r="C332" s="5">
        <v>42125.979861111111</v>
      </c>
      <c r="D332" s="4" t="s">
        <v>15</v>
      </c>
      <c r="E332" t="s">
        <v>50</v>
      </c>
      <c r="F332" t="s">
        <v>17</v>
      </c>
      <c r="G332" t="s">
        <v>2068</v>
      </c>
      <c r="H332" t="s">
        <v>2069</v>
      </c>
      <c r="I332" t="s">
        <v>2070</v>
      </c>
      <c r="J332" t="s">
        <v>2071</v>
      </c>
      <c r="K332" t="s">
        <v>22</v>
      </c>
      <c r="L332" t="s">
        <v>23</v>
      </c>
      <c r="M332" s="9" t="s">
        <v>2335</v>
      </c>
      <c r="N332" s="9" t="s">
        <v>2448</v>
      </c>
      <c r="O332" s="9" t="s">
        <v>2449</v>
      </c>
      <c r="Q332" s="1"/>
      <c r="R332" s="11">
        <v>0.94513888888888886</v>
      </c>
      <c r="U332" s="2"/>
      <c r="W332" s="2"/>
    </row>
    <row r="333" spans="1:28" x14ac:dyDescent="0.25">
      <c r="A333" s="4">
        <v>382</v>
      </c>
      <c r="B333" s="5">
        <v>42208.945833333331</v>
      </c>
      <c r="C333" s="5">
        <v>42209.145833333336</v>
      </c>
      <c r="D333" s="4" t="s">
        <v>73</v>
      </c>
      <c r="E333" t="s">
        <v>50</v>
      </c>
      <c r="F333" t="s">
        <v>17</v>
      </c>
      <c r="G333" t="s">
        <v>1540</v>
      </c>
      <c r="H333" t="s">
        <v>1541</v>
      </c>
      <c r="I333" t="s">
        <v>1542</v>
      </c>
      <c r="J333" t="s">
        <v>1543</v>
      </c>
      <c r="K333" t="s">
        <v>461</v>
      </c>
      <c r="L333" t="s">
        <v>22</v>
      </c>
      <c r="M333" s="9">
        <v>-14.5</v>
      </c>
      <c r="N333" s="9">
        <v>-1.61</v>
      </c>
      <c r="O333" s="9">
        <v>-1.26</v>
      </c>
      <c r="Q333" s="1"/>
      <c r="R333" s="11">
        <v>0.9458333333333333</v>
      </c>
    </row>
    <row r="334" spans="1:28" x14ac:dyDescent="0.25">
      <c r="A334" s="4">
        <v>384</v>
      </c>
      <c r="B334" s="5">
        <v>42207.945833333331</v>
      </c>
      <c r="C334" s="5">
        <v>42208.211111111108</v>
      </c>
      <c r="D334" s="4" t="s">
        <v>39</v>
      </c>
      <c r="E334" t="s">
        <v>50</v>
      </c>
      <c r="F334" t="s">
        <v>17</v>
      </c>
      <c r="G334" t="s">
        <v>1486</v>
      </c>
      <c r="H334" t="s">
        <v>1485</v>
      </c>
      <c r="I334" t="s">
        <v>1548</v>
      </c>
      <c r="J334" t="s">
        <v>1549</v>
      </c>
      <c r="K334" t="s">
        <v>461</v>
      </c>
      <c r="L334" t="s">
        <v>55</v>
      </c>
      <c r="M334" s="9">
        <v>-9.6</v>
      </c>
      <c r="N334" s="9">
        <v>-0.81</v>
      </c>
      <c r="O334" s="9">
        <v>-0.63</v>
      </c>
      <c r="Q334" s="1"/>
      <c r="R334" s="11">
        <v>0.9458333333333333</v>
      </c>
    </row>
    <row r="335" spans="1:28" x14ac:dyDescent="0.25">
      <c r="A335" s="4">
        <v>440</v>
      </c>
      <c r="B335" s="5">
        <v>42173.945833333331</v>
      </c>
      <c r="C335" s="5">
        <v>42173.99722222222</v>
      </c>
      <c r="D335" s="4" t="s">
        <v>39</v>
      </c>
      <c r="E335" t="s">
        <v>50</v>
      </c>
      <c r="F335" t="s">
        <v>17</v>
      </c>
      <c r="G335" t="s">
        <v>1768</v>
      </c>
      <c r="H335" t="s">
        <v>1769</v>
      </c>
      <c r="I335" t="s">
        <v>1770</v>
      </c>
      <c r="J335" t="s">
        <v>1771</v>
      </c>
      <c r="K335" t="s">
        <v>461</v>
      </c>
      <c r="L335" t="s">
        <v>23</v>
      </c>
      <c r="M335" s="9" t="s">
        <v>2398</v>
      </c>
      <c r="N335" s="9" t="s">
        <v>2223</v>
      </c>
      <c r="O335" s="9">
        <v>0.99</v>
      </c>
      <c r="Q335" s="1"/>
      <c r="R335" s="11">
        <v>0.9458333333333333</v>
      </c>
    </row>
    <row r="336" spans="1:28" x14ac:dyDescent="0.25">
      <c r="A336" s="4">
        <v>516</v>
      </c>
      <c r="B336" s="5">
        <v>42125.945833333331</v>
      </c>
      <c r="C336" s="5">
        <v>42125.992361111108</v>
      </c>
      <c r="D336" s="4" t="s">
        <v>86</v>
      </c>
      <c r="E336" t="s">
        <v>50</v>
      </c>
      <c r="F336" t="s">
        <v>17</v>
      </c>
      <c r="G336" t="s">
        <v>2065</v>
      </c>
      <c r="H336" t="s">
        <v>2066</v>
      </c>
      <c r="I336" t="s">
        <v>2067</v>
      </c>
      <c r="J336" t="s">
        <v>1788</v>
      </c>
      <c r="K336" t="s">
        <v>22</v>
      </c>
      <c r="L336" t="s">
        <v>23</v>
      </c>
      <c r="M336" s="9" t="s">
        <v>2241</v>
      </c>
      <c r="N336" s="9" t="s">
        <v>2188</v>
      </c>
      <c r="O336" s="9" t="s">
        <v>2269</v>
      </c>
      <c r="Q336" s="1"/>
      <c r="R336" s="11">
        <v>0.9458333333333333</v>
      </c>
      <c r="S336" s="2"/>
      <c r="U336" s="2"/>
      <c r="V336" s="3"/>
      <c r="W336" s="2"/>
    </row>
    <row r="337" spans="1:27" x14ac:dyDescent="0.25">
      <c r="A337" s="4">
        <v>533</v>
      </c>
      <c r="B337" s="5">
        <v>42111.945833333331</v>
      </c>
      <c r="C337" s="5">
        <v>42114.035416666666</v>
      </c>
      <c r="D337" s="4" t="s">
        <v>86</v>
      </c>
      <c r="E337" t="s">
        <v>50</v>
      </c>
      <c r="F337" t="s">
        <v>17</v>
      </c>
      <c r="G337" t="s">
        <v>2130</v>
      </c>
      <c r="H337" t="s">
        <v>2131</v>
      </c>
      <c r="I337" t="s">
        <v>2132</v>
      </c>
      <c r="J337" t="s">
        <v>2133</v>
      </c>
      <c r="K337" t="s">
        <v>22</v>
      </c>
      <c r="L337" t="s">
        <v>38</v>
      </c>
      <c r="M337" s="9">
        <v>14</v>
      </c>
      <c r="N337" s="9" t="s">
        <v>2378</v>
      </c>
      <c r="O337" s="9" t="s">
        <v>2178</v>
      </c>
      <c r="Q337" s="1"/>
      <c r="R337" s="11">
        <v>0.9458333333333333</v>
      </c>
      <c r="U337" s="2"/>
      <c r="W337" s="2"/>
      <c r="X337" s="2"/>
    </row>
    <row r="338" spans="1:27" x14ac:dyDescent="0.25">
      <c r="A338" s="4">
        <v>12</v>
      </c>
      <c r="B338" s="5">
        <v>42664.946527777778</v>
      </c>
      <c r="C338" s="5">
        <v>42667.041666666664</v>
      </c>
      <c r="D338" s="4" t="s">
        <v>73</v>
      </c>
      <c r="E338" t="s">
        <v>16</v>
      </c>
      <c r="F338" t="s">
        <v>17</v>
      </c>
      <c r="G338" t="s">
        <v>74</v>
      </c>
      <c r="H338" t="s">
        <v>75</v>
      </c>
      <c r="I338" t="s">
        <v>76</v>
      </c>
      <c r="J338" t="s">
        <v>77</v>
      </c>
      <c r="K338" t="s">
        <v>44</v>
      </c>
      <c r="L338" t="s">
        <v>61</v>
      </c>
      <c r="M338" s="9">
        <v>-2.2999999999999998</v>
      </c>
      <c r="N338" s="9">
        <v>-0.3</v>
      </c>
      <c r="O338" s="9">
        <v>-0.3</v>
      </c>
      <c r="Q338" s="1"/>
      <c r="R338" s="11">
        <v>0.94652777777777775</v>
      </c>
      <c r="U338" s="2"/>
      <c r="W338" s="2"/>
    </row>
    <row r="339" spans="1:27" x14ac:dyDescent="0.25">
      <c r="A339" s="4">
        <v>41</v>
      </c>
      <c r="B339" s="5">
        <v>42614.946527777778</v>
      </c>
      <c r="C339" s="5">
        <v>42615.00277777778</v>
      </c>
      <c r="D339" s="4" t="s">
        <v>39</v>
      </c>
      <c r="E339" t="s">
        <v>16</v>
      </c>
      <c r="F339" t="s">
        <v>17</v>
      </c>
      <c r="G339" t="s">
        <v>192</v>
      </c>
      <c r="H339" t="s">
        <v>193</v>
      </c>
      <c r="I339" t="s">
        <v>194</v>
      </c>
      <c r="J339" t="s">
        <v>195</v>
      </c>
      <c r="K339" t="s">
        <v>44</v>
      </c>
      <c r="L339" t="s">
        <v>23</v>
      </c>
      <c r="M339" s="9" t="s">
        <v>2208</v>
      </c>
      <c r="N339" s="9" t="s">
        <v>2209</v>
      </c>
      <c r="O339" s="9" t="s">
        <v>2178</v>
      </c>
      <c r="Q339" s="1"/>
      <c r="R339" s="11">
        <v>0.94652777777777775</v>
      </c>
      <c r="U339" s="2"/>
      <c r="W339" s="2"/>
    </row>
    <row r="340" spans="1:27" x14ac:dyDescent="0.25">
      <c r="A340" s="4">
        <v>257</v>
      </c>
      <c r="B340" s="5">
        <v>42382.946527777778</v>
      </c>
      <c r="C340" s="5">
        <v>42383.030555555553</v>
      </c>
      <c r="D340" s="4" t="s">
        <v>49</v>
      </c>
      <c r="E340" t="s">
        <v>16</v>
      </c>
      <c r="F340" t="s">
        <v>17</v>
      </c>
      <c r="G340" t="s">
        <v>1053</v>
      </c>
      <c r="H340" t="s">
        <v>1054</v>
      </c>
      <c r="I340" t="s">
        <v>1055</v>
      </c>
      <c r="J340" t="s">
        <v>1056</v>
      </c>
      <c r="K340" t="s">
        <v>461</v>
      </c>
      <c r="L340" t="s">
        <v>44</v>
      </c>
      <c r="M340" s="9">
        <v>-9.6999999999999993</v>
      </c>
      <c r="N340" s="9">
        <v>-1.08</v>
      </c>
      <c r="O340" s="9">
        <v>-0.88</v>
      </c>
      <c r="Q340" s="1"/>
      <c r="R340" s="11">
        <v>0.94652777777777775</v>
      </c>
      <c r="U340" s="2"/>
      <c r="W340" s="2"/>
    </row>
    <row r="341" spans="1:27" x14ac:dyDescent="0.25">
      <c r="A341" s="4">
        <v>381</v>
      </c>
      <c r="B341" s="5">
        <v>42208.946527777778</v>
      </c>
      <c r="C341" s="5">
        <v>42209.381944444445</v>
      </c>
      <c r="D341" s="4" t="s">
        <v>86</v>
      </c>
      <c r="E341" t="s">
        <v>50</v>
      </c>
      <c r="F341" t="s">
        <v>17</v>
      </c>
      <c r="G341" t="s">
        <v>1536</v>
      </c>
      <c r="H341" t="s">
        <v>1537</v>
      </c>
      <c r="I341" t="s">
        <v>1538</v>
      </c>
      <c r="J341" t="s">
        <v>1539</v>
      </c>
      <c r="K341" t="s">
        <v>22</v>
      </c>
      <c r="L341" t="s">
        <v>38</v>
      </c>
      <c r="M341" s="9" t="s">
        <v>2224</v>
      </c>
      <c r="N341" s="9">
        <v>0.8</v>
      </c>
      <c r="O341" s="9">
        <v>0.63</v>
      </c>
      <c r="Q341" s="1"/>
      <c r="R341" s="11">
        <v>0.94652777777777775</v>
      </c>
      <c r="W341" s="2"/>
    </row>
    <row r="342" spans="1:27" x14ac:dyDescent="0.25">
      <c r="A342" s="4">
        <v>478</v>
      </c>
      <c r="B342" s="5">
        <v>42151.946527777778</v>
      </c>
      <c r="C342" s="5">
        <v>42152.023611111108</v>
      </c>
      <c r="D342" s="4" t="s">
        <v>49</v>
      </c>
      <c r="E342" t="s">
        <v>50</v>
      </c>
      <c r="F342" t="s">
        <v>17</v>
      </c>
      <c r="G342" t="s">
        <v>1919</v>
      </c>
      <c r="H342" t="s">
        <v>1920</v>
      </c>
      <c r="I342" t="s">
        <v>1921</v>
      </c>
      <c r="J342" t="s">
        <v>1922</v>
      </c>
      <c r="K342" t="s">
        <v>461</v>
      </c>
      <c r="L342" t="s">
        <v>55</v>
      </c>
      <c r="M342" s="9">
        <v>-5</v>
      </c>
      <c r="N342" s="9">
        <v>-0.56999999999999995</v>
      </c>
      <c r="O342" s="9">
        <v>-0.52</v>
      </c>
      <c r="Q342" s="1"/>
      <c r="R342" s="11">
        <v>0.94652777777777775</v>
      </c>
      <c r="S342" s="2"/>
      <c r="U342" s="2"/>
      <c r="W342" s="2"/>
    </row>
    <row r="343" spans="1:27" x14ac:dyDescent="0.25">
      <c r="A343" s="4">
        <v>81</v>
      </c>
      <c r="B343" s="5">
        <v>42578.947222222225</v>
      </c>
      <c r="C343" s="5">
        <v>42579.086805555555</v>
      </c>
      <c r="D343" s="4" t="s">
        <v>15</v>
      </c>
      <c r="E343" t="s">
        <v>50</v>
      </c>
      <c r="F343" t="s">
        <v>17</v>
      </c>
      <c r="G343" t="s">
        <v>357</v>
      </c>
      <c r="H343" t="s">
        <v>358</v>
      </c>
      <c r="I343" t="s">
        <v>359</v>
      </c>
      <c r="J343" t="s">
        <v>360</v>
      </c>
      <c r="K343" t="s">
        <v>22</v>
      </c>
      <c r="L343" t="s">
        <v>33</v>
      </c>
      <c r="M343" s="9" t="s">
        <v>2255</v>
      </c>
      <c r="N343" s="9" t="s">
        <v>2189</v>
      </c>
      <c r="O343" s="9" t="s">
        <v>2256</v>
      </c>
      <c r="Q343" s="1"/>
      <c r="R343" s="11">
        <v>0.9472222222222223</v>
      </c>
      <c r="U343" s="2"/>
      <c r="W343" s="2"/>
    </row>
    <row r="344" spans="1:27" x14ac:dyDescent="0.25">
      <c r="A344" s="4">
        <v>153</v>
      </c>
      <c r="B344" s="5">
        <v>42431.947222222225</v>
      </c>
      <c r="C344" s="5">
        <v>42432.628472222219</v>
      </c>
      <c r="D344" s="4" t="s">
        <v>86</v>
      </c>
      <c r="E344" t="s">
        <v>50</v>
      </c>
      <c r="F344" t="s">
        <v>17</v>
      </c>
      <c r="G344" t="s">
        <v>645</v>
      </c>
      <c r="H344" t="s">
        <v>646</v>
      </c>
      <c r="I344" t="s">
        <v>647</v>
      </c>
      <c r="J344" t="s">
        <v>648</v>
      </c>
      <c r="K344" t="s">
        <v>22</v>
      </c>
      <c r="L344" t="s">
        <v>204</v>
      </c>
      <c r="M344" s="9">
        <v>-6</v>
      </c>
      <c r="N344" s="9">
        <v>-0.72</v>
      </c>
      <c r="O344" s="9">
        <v>-0.71</v>
      </c>
      <c r="Q344" s="1"/>
      <c r="R344" s="11">
        <v>0.9472222222222223</v>
      </c>
      <c r="W344" s="2"/>
    </row>
    <row r="345" spans="1:27" x14ac:dyDescent="0.25">
      <c r="A345" s="4">
        <v>433</v>
      </c>
      <c r="B345" s="5">
        <v>42178.947222222225</v>
      </c>
      <c r="C345" s="5">
        <v>42179.079861111109</v>
      </c>
      <c r="D345" s="4" t="s">
        <v>15</v>
      </c>
      <c r="E345" t="s">
        <v>16</v>
      </c>
      <c r="F345" t="s">
        <v>17</v>
      </c>
      <c r="G345" t="s">
        <v>1740</v>
      </c>
      <c r="H345" t="s">
        <v>1741</v>
      </c>
      <c r="I345" t="s">
        <v>1742</v>
      </c>
      <c r="J345" t="s">
        <v>1743</v>
      </c>
      <c r="K345" t="s">
        <v>22</v>
      </c>
      <c r="L345" t="s">
        <v>23</v>
      </c>
      <c r="M345" s="9" t="s">
        <v>2186</v>
      </c>
      <c r="N345" s="9">
        <v>0.51</v>
      </c>
      <c r="O345" s="9">
        <v>0.42</v>
      </c>
      <c r="Q345" s="1"/>
      <c r="R345" s="11">
        <v>0.9472222222222223</v>
      </c>
    </row>
    <row r="346" spans="1:27" x14ac:dyDescent="0.25">
      <c r="A346" s="4">
        <v>368</v>
      </c>
      <c r="B346" s="5">
        <v>42222.948611111111</v>
      </c>
      <c r="C346" s="5">
        <v>42222.954861111109</v>
      </c>
      <c r="D346" s="4" t="s">
        <v>39</v>
      </c>
      <c r="E346" t="s">
        <v>16</v>
      </c>
      <c r="F346" t="s">
        <v>17</v>
      </c>
      <c r="G346" t="s">
        <v>1485</v>
      </c>
      <c r="H346" t="s">
        <v>1486</v>
      </c>
      <c r="I346" t="s">
        <v>1487</v>
      </c>
      <c r="J346" t="s">
        <v>1488</v>
      </c>
      <c r="K346" t="s">
        <v>461</v>
      </c>
      <c r="L346" t="s">
        <v>23</v>
      </c>
      <c r="M346" s="9" t="s">
        <v>2413</v>
      </c>
      <c r="N346" s="9" t="s">
        <v>2324</v>
      </c>
      <c r="O346" s="9">
        <v>0.89</v>
      </c>
      <c r="Q346" s="1"/>
      <c r="R346" s="11">
        <v>0.94861111111111107</v>
      </c>
      <c r="U346" s="2"/>
      <c r="X346" s="2"/>
    </row>
    <row r="347" spans="1:27" x14ac:dyDescent="0.25">
      <c r="A347" s="4">
        <v>116</v>
      </c>
      <c r="B347" s="5">
        <v>42509.95</v>
      </c>
      <c r="C347" s="5">
        <v>42510.213888888888</v>
      </c>
      <c r="D347" s="4" t="s">
        <v>49</v>
      </c>
      <c r="E347" t="s">
        <v>16</v>
      </c>
      <c r="F347" t="s">
        <v>17</v>
      </c>
      <c r="G347" t="s">
        <v>498</v>
      </c>
      <c r="H347" t="s">
        <v>499</v>
      </c>
      <c r="I347" t="s">
        <v>500</v>
      </c>
      <c r="J347" t="s">
        <v>501</v>
      </c>
      <c r="K347" t="s">
        <v>461</v>
      </c>
      <c r="L347" t="s">
        <v>61</v>
      </c>
      <c r="M347" s="9">
        <v>-5</v>
      </c>
      <c r="N347" s="9">
        <v>-0.57999999999999996</v>
      </c>
      <c r="O347" s="9">
        <v>-0.55000000000000004</v>
      </c>
      <c r="Q347" s="1"/>
      <c r="R347" s="11">
        <v>0.95000000000000007</v>
      </c>
      <c r="U347" s="2"/>
    </row>
    <row r="348" spans="1:27" x14ac:dyDescent="0.25">
      <c r="A348" s="4">
        <v>183</v>
      </c>
      <c r="B348" s="5">
        <v>42418.95</v>
      </c>
      <c r="C348" s="5">
        <v>42419.396527777775</v>
      </c>
      <c r="D348" s="4" t="s">
        <v>86</v>
      </c>
      <c r="E348" t="s">
        <v>16</v>
      </c>
      <c r="F348" t="s">
        <v>17</v>
      </c>
      <c r="G348" t="s">
        <v>762</v>
      </c>
      <c r="H348" t="s">
        <v>763</v>
      </c>
      <c r="I348" t="s">
        <v>764</v>
      </c>
      <c r="J348" t="s">
        <v>765</v>
      </c>
      <c r="K348" t="s">
        <v>22</v>
      </c>
      <c r="L348" t="s">
        <v>38</v>
      </c>
      <c r="M348" s="9" t="s">
        <v>2335</v>
      </c>
      <c r="N348" s="9" t="s">
        <v>2223</v>
      </c>
      <c r="O348" s="9">
        <v>0.85</v>
      </c>
      <c r="Q348" s="1"/>
      <c r="R348" s="11">
        <v>0.95000000000000007</v>
      </c>
      <c r="U348" s="2"/>
      <c r="V348" s="2"/>
      <c r="W348" s="2"/>
      <c r="AA348" s="2"/>
    </row>
    <row r="349" spans="1:27" x14ac:dyDescent="0.25">
      <c r="A349" s="4">
        <v>383</v>
      </c>
      <c r="B349" s="5">
        <v>42208.950694444444</v>
      </c>
      <c r="C349" s="5">
        <v>42209.002083333333</v>
      </c>
      <c r="D349" s="4" t="s">
        <v>344</v>
      </c>
      <c r="E349" t="s">
        <v>50</v>
      </c>
      <c r="F349" t="s">
        <v>17</v>
      </c>
      <c r="G349" t="s">
        <v>1544</v>
      </c>
      <c r="H349" t="s">
        <v>1545</v>
      </c>
      <c r="I349" t="s">
        <v>1546</v>
      </c>
      <c r="J349" t="s">
        <v>1547</v>
      </c>
      <c r="K349" t="s">
        <v>22</v>
      </c>
      <c r="L349" t="s">
        <v>55</v>
      </c>
      <c r="M349" s="9" t="s">
        <v>2285</v>
      </c>
      <c r="N349" s="9">
        <v>0.17</v>
      </c>
      <c r="O349" s="9">
        <v>0.13</v>
      </c>
      <c r="Q349" s="1"/>
      <c r="R349" s="11">
        <v>0.9506944444444444</v>
      </c>
    </row>
    <row r="350" spans="1:27" x14ac:dyDescent="0.25">
      <c r="A350" s="4">
        <v>185</v>
      </c>
      <c r="B350" s="5">
        <v>42418.951388888891</v>
      </c>
      <c r="C350" s="5">
        <v>42419.021527777775</v>
      </c>
      <c r="D350" s="4" t="s">
        <v>73</v>
      </c>
      <c r="E350" t="s">
        <v>16</v>
      </c>
      <c r="F350" t="s">
        <v>17</v>
      </c>
      <c r="G350" t="s">
        <v>770</v>
      </c>
      <c r="H350" t="s">
        <v>771</v>
      </c>
      <c r="I350" t="s">
        <v>772</v>
      </c>
      <c r="J350" t="s">
        <v>773</v>
      </c>
      <c r="K350" t="s">
        <v>461</v>
      </c>
      <c r="L350" t="s">
        <v>61</v>
      </c>
      <c r="M350" s="9" t="s">
        <v>2336</v>
      </c>
      <c r="N350" s="9" t="s">
        <v>2178</v>
      </c>
      <c r="O350" s="9">
        <v>0.99</v>
      </c>
      <c r="Q350" s="1"/>
      <c r="R350" s="11">
        <v>0.95138888888888884</v>
      </c>
    </row>
    <row r="351" spans="1:27" x14ac:dyDescent="0.25">
      <c r="A351" s="4">
        <v>29</v>
      </c>
      <c r="B351" s="5">
        <v>42634.95208333333</v>
      </c>
      <c r="C351" s="5">
        <v>42635.084722222222</v>
      </c>
      <c r="D351" s="4" t="s">
        <v>15</v>
      </c>
      <c r="E351" t="s">
        <v>16</v>
      </c>
      <c r="F351" t="s">
        <v>17</v>
      </c>
      <c r="G351" t="s">
        <v>144</v>
      </c>
      <c r="H351" t="s">
        <v>145</v>
      </c>
      <c r="I351" t="s">
        <v>146</v>
      </c>
      <c r="J351" t="s">
        <v>147</v>
      </c>
      <c r="K351" t="s">
        <v>22</v>
      </c>
      <c r="L351" t="s">
        <v>55</v>
      </c>
      <c r="M351" s="9" t="s">
        <v>2199</v>
      </c>
      <c r="N351" s="9">
        <v>0.92</v>
      </c>
      <c r="O351" s="9">
        <v>0.89</v>
      </c>
      <c r="Q351" s="1"/>
      <c r="R351" s="11">
        <v>0.95208333333333339</v>
      </c>
    </row>
    <row r="352" spans="1:27" x14ac:dyDescent="0.25">
      <c r="A352" s="4">
        <v>211</v>
      </c>
      <c r="B352" s="5">
        <v>42405.95208333333</v>
      </c>
      <c r="C352" s="5">
        <v>42408.597916666666</v>
      </c>
      <c r="D352" s="4" t="s">
        <v>86</v>
      </c>
      <c r="E352" t="s">
        <v>50</v>
      </c>
      <c r="F352" t="s">
        <v>17</v>
      </c>
      <c r="G352" t="s">
        <v>872</v>
      </c>
      <c r="H352" t="s">
        <v>873</v>
      </c>
      <c r="I352" t="s">
        <v>874</v>
      </c>
      <c r="J352" t="s">
        <v>875</v>
      </c>
      <c r="K352" t="s">
        <v>22</v>
      </c>
      <c r="L352" t="s">
        <v>61</v>
      </c>
      <c r="M352" s="9" t="s">
        <v>2194</v>
      </c>
      <c r="N352" s="9">
        <v>0.49</v>
      </c>
      <c r="O352" s="9">
        <v>0.37</v>
      </c>
      <c r="Q352" s="1"/>
      <c r="R352" s="11">
        <v>0.95208333333333339</v>
      </c>
    </row>
    <row r="353" spans="1:27" x14ac:dyDescent="0.25">
      <c r="A353" s="4">
        <v>321</v>
      </c>
      <c r="B353" s="5">
        <v>42348.95208333333</v>
      </c>
      <c r="C353" s="5">
        <v>42349.294444444444</v>
      </c>
      <c r="D353" s="4" t="s">
        <v>39</v>
      </c>
      <c r="E353" t="s">
        <v>50</v>
      </c>
      <c r="F353" t="s">
        <v>17</v>
      </c>
      <c r="G353" t="s">
        <v>1303</v>
      </c>
      <c r="H353" t="s">
        <v>1304</v>
      </c>
      <c r="I353" t="s">
        <v>1305</v>
      </c>
      <c r="J353" t="s">
        <v>1306</v>
      </c>
      <c r="K353" t="s">
        <v>461</v>
      </c>
      <c r="L353" t="s">
        <v>23</v>
      </c>
      <c r="M353" s="9">
        <v>-2.2999999999999998</v>
      </c>
      <c r="N353" s="9">
        <v>-0.22</v>
      </c>
      <c r="O353" s="9">
        <v>-0.22</v>
      </c>
      <c r="Q353" s="1"/>
      <c r="R353" s="11">
        <v>0.95208333333333339</v>
      </c>
      <c r="U353" s="2"/>
    </row>
    <row r="354" spans="1:27" x14ac:dyDescent="0.25">
      <c r="A354" s="4">
        <v>537</v>
      </c>
      <c r="B354" s="5">
        <v>42110.95208333333</v>
      </c>
      <c r="C354" s="5">
        <v>42111.090277777781</v>
      </c>
      <c r="D354" s="4" t="s">
        <v>49</v>
      </c>
      <c r="E354" t="s">
        <v>16</v>
      </c>
      <c r="F354" t="s">
        <v>17</v>
      </c>
      <c r="G354" t="s">
        <v>2146</v>
      </c>
      <c r="H354" t="s">
        <v>2147</v>
      </c>
      <c r="I354" t="s">
        <v>2148</v>
      </c>
      <c r="J354" t="s">
        <v>2149</v>
      </c>
      <c r="K354" t="s">
        <v>461</v>
      </c>
      <c r="L354" t="s">
        <v>61</v>
      </c>
      <c r="M354" s="9">
        <v>-7.3</v>
      </c>
      <c r="N354" s="9">
        <v>-0.81</v>
      </c>
      <c r="O354" s="9">
        <v>-0.8</v>
      </c>
      <c r="Q354" s="1"/>
      <c r="R354" s="11">
        <v>0.95208333333333339</v>
      </c>
      <c r="S354" s="2"/>
      <c r="V354" s="3"/>
      <c r="W354" s="2"/>
      <c r="AA354" s="2"/>
    </row>
    <row r="355" spans="1:27" x14ac:dyDescent="0.25">
      <c r="A355" s="4">
        <v>538</v>
      </c>
      <c r="B355" s="5">
        <v>42108.95208333333</v>
      </c>
      <c r="C355" s="5">
        <v>42109.383333333331</v>
      </c>
      <c r="D355" s="4" t="s">
        <v>86</v>
      </c>
      <c r="E355" t="s">
        <v>16</v>
      </c>
      <c r="F355" t="s">
        <v>17</v>
      </c>
      <c r="G355" t="s">
        <v>2150</v>
      </c>
      <c r="H355" t="s">
        <v>2151</v>
      </c>
      <c r="I355" t="s">
        <v>2152</v>
      </c>
      <c r="J355" t="s">
        <v>2153</v>
      </c>
      <c r="K355" t="s">
        <v>22</v>
      </c>
      <c r="L355" t="s">
        <v>38</v>
      </c>
      <c r="M355" s="9" t="s">
        <v>2453</v>
      </c>
      <c r="N355" s="9">
        <v>0.4</v>
      </c>
      <c r="O355" s="9">
        <v>0.39</v>
      </c>
      <c r="Q355" s="1"/>
      <c r="R355" s="11">
        <v>0.95208333333333339</v>
      </c>
      <c r="U355" s="2"/>
      <c r="V355" s="3"/>
      <c r="W355" s="2"/>
    </row>
    <row r="356" spans="1:27" x14ac:dyDescent="0.25">
      <c r="A356" s="4">
        <v>189</v>
      </c>
      <c r="B356" s="5">
        <v>42416.952777777777</v>
      </c>
      <c r="C356" s="5">
        <v>42416.989583333336</v>
      </c>
      <c r="D356" s="4" t="s">
        <v>39</v>
      </c>
      <c r="E356" t="s">
        <v>50</v>
      </c>
      <c r="F356" t="s">
        <v>17</v>
      </c>
      <c r="G356" t="s">
        <v>786</v>
      </c>
      <c r="H356" t="s">
        <v>787</v>
      </c>
      <c r="I356" t="s">
        <v>788</v>
      </c>
      <c r="J356" t="s">
        <v>789</v>
      </c>
      <c r="K356" t="s">
        <v>461</v>
      </c>
      <c r="L356" t="s">
        <v>23</v>
      </c>
      <c r="M356" s="9" t="s">
        <v>2337</v>
      </c>
      <c r="N356" s="9" t="s">
        <v>2338</v>
      </c>
      <c r="O356" s="9">
        <v>0.77</v>
      </c>
      <c r="Q356" s="1"/>
      <c r="R356" s="11">
        <v>0.95277777777777783</v>
      </c>
      <c r="S356" s="2"/>
      <c r="U356" s="2"/>
      <c r="V356" s="3"/>
      <c r="W356" s="2"/>
    </row>
    <row r="357" spans="1:27" x14ac:dyDescent="0.25">
      <c r="A357" s="4">
        <v>202</v>
      </c>
      <c r="B357" s="5">
        <v>42411.952777777777</v>
      </c>
      <c r="C357" s="5">
        <v>42412.048611111109</v>
      </c>
      <c r="D357" s="4" t="s">
        <v>49</v>
      </c>
      <c r="E357" t="s">
        <v>50</v>
      </c>
      <c r="F357" t="s">
        <v>17</v>
      </c>
      <c r="G357" t="s">
        <v>836</v>
      </c>
      <c r="H357" t="s">
        <v>837</v>
      </c>
      <c r="I357" t="s">
        <v>838</v>
      </c>
      <c r="J357" t="s">
        <v>839</v>
      </c>
      <c r="K357" t="s">
        <v>461</v>
      </c>
      <c r="L357" t="s">
        <v>23</v>
      </c>
      <c r="M357" s="9" t="s">
        <v>2343</v>
      </c>
      <c r="N357" s="9">
        <v>1</v>
      </c>
      <c r="O357" s="9">
        <v>0.69</v>
      </c>
      <c r="Q357" s="1"/>
      <c r="R357" s="11">
        <v>0.95277777777777783</v>
      </c>
      <c r="W357" s="2"/>
    </row>
    <row r="358" spans="1:27" x14ac:dyDescent="0.25">
      <c r="A358" s="4">
        <v>515</v>
      </c>
      <c r="B358" s="5">
        <v>42125.953472222223</v>
      </c>
      <c r="C358" s="5">
        <v>42125.997916666667</v>
      </c>
      <c r="D358" s="4" t="s">
        <v>49</v>
      </c>
      <c r="E358" t="s">
        <v>50</v>
      </c>
      <c r="F358" t="s">
        <v>17</v>
      </c>
      <c r="G358" t="s">
        <v>2061</v>
      </c>
      <c r="H358" t="s">
        <v>2062</v>
      </c>
      <c r="I358" t="s">
        <v>2063</v>
      </c>
      <c r="J358" t="s">
        <v>2064</v>
      </c>
      <c r="K358" t="s">
        <v>461</v>
      </c>
      <c r="L358" t="s">
        <v>23</v>
      </c>
      <c r="M358" s="9" t="s">
        <v>2413</v>
      </c>
      <c r="N358" s="9" t="s">
        <v>2280</v>
      </c>
      <c r="O358" s="9" t="s">
        <v>2214</v>
      </c>
      <c r="Q358" s="1"/>
      <c r="R358" s="11">
        <v>0.95347222222222217</v>
      </c>
      <c r="S358" s="2"/>
      <c r="U358" s="2"/>
      <c r="V358" s="2"/>
      <c r="W358" s="2"/>
      <c r="AA358" s="2"/>
    </row>
    <row r="359" spans="1:27" x14ac:dyDescent="0.25">
      <c r="A359" s="4">
        <v>400</v>
      </c>
      <c r="B359" s="5">
        <v>42194.95416666667</v>
      </c>
      <c r="C359" s="5">
        <v>42195.059027777781</v>
      </c>
      <c r="D359" s="4" t="s">
        <v>86</v>
      </c>
      <c r="E359" t="s">
        <v>50</v>
      </c>
      <c r="F359" t="s">
        <v>17</v>
      </c>
      <c r="G359" t="s">
        <v>1609</v>
      </c>
      <c r="H359" t="s">
        <v>1610</v>
      </c>
      <c r="I359" t="s">
        <v>1611</v>
      </c>
      <c r="J359" t="s">
        <v>1612</v>
      </c>
      <c r="K359" t="s">
        <v>22</v>
      </c>
      <c r="L359" t="s">
        <v>38</v>
      </c>
      <c r="M359" s="9">
        <v>-44.3</v>
      </c>
      <c r="N359" s="9">
        <v>-4.74</v>
      </c>
      <c r="O359" s="9">
        <v>-3.78</v>
      </c>
      <c r="Q359" s="1"/>
      <c r="R359" s="11">
        <v>0.95416666666666661</v>
      </c>
      <c r="S359" s="2"/>
      <c r="U359" s="2"/>
      <c r="V359" s="3"/>
      <c r="W359" s="2"/>
      <c r="AA359" s="2"/>
    </row>
    <row r="360" spans="1:27" x14ac:dyDescent="0.25">
      <c r="A360" s="4">
        <v>318</v>
      </c>
      <c r="B360" s="5">
        <v>42349.954861111109</v>
      </c>
      <c r="C360" s="5">
        <v>42352.027083333334</v>
      </c>
      <c r="D360" s="4" t="s">
        <v>86</v>
      </c>
      <c r="E360" t="s">
        <v>50</v>
      </c>
      <c r="F360" t="s">
        <v>17</v>
      </c>
      <c r="G360" t="s">
        <v>1291</v>
      </c>
      <c r="H360" t="s">
        <v>1292</v>
      </c>
      <c r="I360" t="s">
        <v>1293</v>
      </c>
      <c r="J360" t="s">
        <v>1294</v>
      </c>
      <c r="K360" t="s">
        <v>22</v>
      </c>
      <c r="L360" t="s">
        <v>61</v>
      </c>
      <c r="M360" s="9" t="s">
        <v>2213</v>
      </c>
      <c r="N360" s="9" t="s">
        <v>2215</v>
      </c>
      <c r="O360" s="9" t="s">
        <v>2234</v>
      </c>
      <c r="Q360" s="1"/>
      <c r="R360" s="11">
        <v>0.95486111111111116</v>
      </c>
      <c r="U360" s="2"/>
      <c r="W360" s="2"/>
      <c r="X360" s="3"/>
    </row>
    <row r="361" spans="1:27" x14ac:dyDescent="0.25">
      <c r="A361" s="4">
        <v>326</v>
      </c>
      <c r="B361" s="5">
        <v>42328.954861111109</v>
      </c>
      <c r="C361" s="5">
        <v>42331.349305555559</v>
      </c>
      <c r="D361" s="4" t="s">
        <v>86</v>
      </c>
      <c r="E361" t="s">
        <v>16</v>
      </c>
      <c r="F361" t="s">
        <v>17</v>
      </c>
      <c r="G361" t="s">
        <v>1319</v>
      </c>
      <c r="H361" t="s">
        <v>1320</v>
      </c>
      <c r="I361" t="s">
        <v>1321</v>
      </c>
      <c r="J361" t="s">
        <v>1322</v>
      </c>
      <c r="K361" t="s">
        <v>22</v>
      </c>
      <c r="L361" t="s">
        <v>38</v>
      </c>
      <c r="M361" s="9">
        <v>-6</v>
      </c>
      <c r="N361" s="9">
        <v>-0.66</v>
      </c>
      <c r="O361" s="9">
        <v>-0.45</v>
      </c>
      <c r="Q361" s="1"/>
      <c r="R361" s="11">
        <v>0.95486111111111116</v>
      </c>
      <c r="U361" s="2"/>
      <c r="V361" s="3"/>
      <c r="W361" s="2"/>
    </row>
    <row r="362" spans="1:27" x14ac:dyDescent="0.25">
      <c r="A362" s="4">
        <v>262</v>
      </c>
      <c r="B362" s="5">
        <v>42377.955555555556</v>
      </c>
      <c r="C362" s="5">
        <v>42380.193055555559</v>
      </c>
      <c r="D362" s="4" t="s">
        <v>39</v>
      </c>
      <c r="E362" t="s">
        <v>50</v>
      </c>
      <c r="F362" t="s">
        <v>17</v>
      </c>
      <c r="G362" t="s">
        <v>1073</v>
      </c>
      <c r="H362" t="s">
        <v>1074</v>
      </c>
      <c r="I362" t="s">
        <v>1075</v>
      </c>
      <c r="J362" t="s">
        <v>1076</v>
      </c>
      <c r="K362" t="s">
        <v>461</v>
      </c>
      <c r="L362" t="s">
        <v>23</v>
      </c>
      <c r="M362" s="9">
        <v>-14.9</v>
      </c>
      <c r="N362" s="9">
        <v>-1.1100000000000001</v>
      </c>
      <c r="O362" s="9">
        <v>-0.92</v>
      </c>
      <c r="Q362" s="1"/>
      <c r="R362" s="11">
        <v>0.9555555555555556</v>
      </c>
      <c r="U362" s="2"/>
      <c r="V362" s="3"/>
      <c r="W362" s="2"/>
    </row>
    <row r="363" spans="1:27" x14ac:dyDescent="0.25">
      <c r="A363" s="4">
        <v>349</v>
      </c>
      <c r="B363" s="5">
        <v>42293.955555555556</v>
      </c>
      <c r="C363" s="5">
        <v>42296.092361111114</v>
      </c>
      <c r="D363" s="4" t="s">
        <v>39</v>
      </c>
      <c r="E363" t="s">
        <v>16</v>
      </c>
      <c r="F363" t="s">
        <v>17</v>
      </c>
      <c r="G363" t="s">
        <v>1410</v>
      </c>
      <c r="H363" t="s">
        <v>1411</v>
      </c>
      <c r="I363" t="s">
        <v>1412</v>
      </c>
      <c r="J363" t="s">
        <v>1413</v>
      </c>
      <c r="K363" t="s">
        <v>461</v>
      </c>
      <c r="L363" t="s">
        <v>22</v>
      </c>
      <c r="M363" s="9" t="s">
        <v>2367</v>
      </c>
      <c r="N363" s="9">
        <v>0.46</v>
      </c>
      <c r="O363" s="9">
        <v>0.35</v>
      </c>
      <c r="Q363" s="1"/>
      <c r="R363" s="11">
        <v>0.9555555555555556</v>
      </c>
      <c r="W363" s="2"/>
    </row>
    <row r="364" spans="1:27" x14ac:dyDescent="0.25">
      <c r="A364" s="4">
        <v>95</v>
      </c>
      <c r="B364" s="5">
        <v>42551.956250000003</v>
      </c>
      <c r="C364" s="5">
        <v>42551.964583333334</v>
      </c>
      <c r="D364" s="4" t="s">
        <v>49</v>
      </c>
      <c r="E364" t="s">
        <v>50</v>
      </c>
      <c r="F364" t="s">
        <v>17</v>
      </c>
      <c r="G364" t="s">
        <v>413</v>
      </c>
      <c r="H364" t="s">
        <v>414</v>
      </c>
      <c r="I364" t="s">
        <v>415</v>
      </c>
      <c r="J364" t="s">
        <v>416</v>
      </c>
      <c r="K364" t="s">
        <v>44</v>
      </c>
      <c r="L364" t="s">
        <v>23</v>
      </c>
      <c r="M364" s="9">
        <v>-32.4</v>
      </c>
      <c r="N364" s="9">
        <v>-3.29</v>
      </c>
      <c r="O364" s="9">
        <v>-2.82</v>
      </c>
      <c r="Q364" s="1"/>
      <c r="R364" s="11">
        <v>0.95624999999999993</v>
      </c>
      <c r="U364" s="2"/>
      <c r="V364" s="3"/>
      <c r="W364" s="2"/>
    </row>
    <row r="365" spans="1:27" x14ac:dyDescent="0.25">
      <c r="A365" s="4">
        <v>143</v>
      </c>
      <c r="B365" s="5">
        <v>42440.956250000003</v>
      </c>
      <c r="C365" s="5">
        <v>42443.055555555555</v>
      </c>
      <c r="D365" s="4" t="s">
        <v>49</v>
      </c>
      <c r="E365" t="s">
        <v>16</v>
      </c>
      <c r="F365" t="s">
        <v>17</v>
      </c>
      <c r="G365" t="s">
        <v>605</v>
      </c>
      <c r="H365" t="s">
        <v>606</v>
      </c>
      <c r="I365" t="s">
        <v>607</v>
      </c>
      <c r="J365" t="s">
        <v>608</v>
      </c>
      <c r="K365" t="s">
        <v>461</v>
      </c>
      <c r="L365" t="s">
        <v>61</v>
      </c>
      <c r="M365" s="9" t="s">
        <v>2176</v>
      </c>
      <c r="N365" s="9">
        <v>0.63</v>
      </c>
      <c r="O365" s="9">
        <v>0.59</v>
      </c>
      <c r="Q365" s="1"/>
      <c r="R365" s="11">
        <v>0.95624999999999993</v>
      </c>
      <c r="S365" s="2"/>
      <c r="U365" s="2"/>
      <c r="V365" s="3"/>
      <c r="AA365" s="2"/>
    </row>
    <row r="366" spans="1:27" x14ac:dyDescent="0.25">
      <c r="A366" s="4">
        <v>298</v>
      </c>
      <c r="B366" s="5">
        <v>42356.956250000003</v>
      </c>
      <c r="C366" s="5">
        <v>42356.990972222222</v>
      </c>
      <c r="D366" s="4" t="s">
        <v>39</v>
      </c>
      <c r="E366" t="s">
        <v>50</v>
      </c>
      <c r="F366" t="s">
        <v>17</v>
      </c>
      <c r="G366" t="s">
        <v>1210</v>
      </c>
      <c r="H366" t="s">
        <v>1211</v>
      </c>
      <c r="I366" t="s">
        <v>1212</v>
      </c>
      <c r="J366" t="s">
        <v>1213</v>
      </c>
      <c r="K366" t="s">
        <v>461</v>
      </c>
      <c r="L366" t="s">
        <v>23</v>
      </c>
      <c r="M366" s="9" t="s">
        <v>2394</v>
      </c>
      <c r="N366" s="9" t="s">
        <v>2280</v>
      </c>
      <c r="O366" s="9" t="s">
        <v>2392</v>
      </c>
      <c r="Q366" s="1"/>
      <c r="R366" s="11">
        <v>0.95624999999999993</v>
      </c>
      <c r="W366" s="2"/>
      <c r="X366" s="3"/>
    </row>
    <row r="367" spans="1:27" x14ac:dyDescent="0.25">
      <c r="A367" s="4">
        <v>350</v>
      </c>
      <c r="B367" s="5">
        <v>42293.956250000003</v>
      </c>
      <c r="C367" s="5">
        <v>42296.090277777781</v>
      </c>
      <c r="D367" s="4" t="s">
        <v>49</v>
      </c>
      <c r="E367" t="s">
        <v>16</v>
      </c>
      <c r="F367" t="s">
        <v>17</v>
      </c>
      <c r="G367" t="s">
        <v>1414</v>
      </c>
      <c r="H367" t="s">
        <v>1415</v>
      </c>
      <c r="I367" t="s">
        <v>1416</v>
      </c>
      <c r="J367" t="s">
        <v>1417</v>
      </c>
      <c r="K367" t="s">
        <v>461</v>
      </c>
      <c r="L367" t="s">
        <v>61</v>
      </c>
      <c r="M367" s="9">
        <v>0.2</v>
      </c>
      <c r="N367" s="9">
        <v>-0.06</v>
      </c>
      <c r="O367" s="9">
        <v>-0.05</v>
      </c>
      <c r="Q367" s="1"/>
      <c r="R367" s="11">
        <v>0.95624999999999993</v>
      </c>
      <c r="U367" s="2"/>
      <c r="V367" s="3"/>
      <c r="W367" s="2"/>
      <c r="X367" s="3"/>
    </row>
    <row r="368" spans="1:27" x14ac:dyDescent="0.25">
      <c r="A368" s="4">
        <v>379</v>
      </c>
      <c r="B368" s="5">
        <v>42209.956250000003</v>
      </c>
      <c r="C368" s="5">
        <v>42212.084722222222</v>
      </c>
      <c r="D368" s="4" t="s">
        <v>39</v>
      </c>
      <c r="E368" t="s">
        <v>16</v>
      </c>
      <c r="F368" t="s">
        <v>17</v>
      </c>
      <c r="G368" t="s">
        <v>1528</v>
      </c>
      <c r="H368" t="s">
        <v>1529</v>
      </c>
      <c r="I368" t="s">
        <v>1530</v>
      </c>
      <c r="J368" t="s">
        <v>1531</v>
      </c>
      <c r="K368" t="s">
        <v>461</v>
      </c>
      <c r="L368" t="s">
        <v>22</v>
      </c>
      <c r="M368" s="9" t="s">
        <v>2369</v>
      </c>
      <c r="N368" s="9" t="s">
        <v>2319</v>
      </c>
      <c r="O368" s="9">
        <v>0.91</v>
      </c>
      <c r="Q368" s="1"/>
      <c r="R368" s="11">
        <v>0.95624999999999993</v>
      </c>
      <c r="U368" s="2"/>
      <c r="W368" s="2"/>
    </row>
    <row r="369" spans="1:27" x14ac:dyDescent="0.25">
      <c r="A369" s="4">
        <v>475</v>
      </c>
      <c r="B369" s="5">
        <v>42152.956250000003</v>
      </c>
      <c r="C369" s="5">
        <v>42153.163194444445</v>
      </c>
      <c r="D369" s="4" t="s">
        <v>86</v>
      </c>
      <c r="E369" t="s">
        <v>50</v>
      </c>
      <c r="F369" t="s">
        <v>17</v>
      </c>
      <c r="G369" t="s">
        <v>1907</v>
      </c>
      <c r="H369" t="s">
        <v>1908</v>
      </c>
      <c r="I369" t="s">
        <v>1909</v>
      </c>
      <c r="J369" t="s">
        <v>1910</v>
      </c>
      <c r="K369" t="s">
        <v>22</v>
      </c>
      <c r="L369" t="s">
        <v>38</v>
      </c>
      <c r="M369" s="9">
        <v>-4.5999999999999996</v>
      </c>
      <c r="N369" s="9">
        <v>-0.56000000000000005</v>
      </c>
      <c r="O369" s="9">
        <v>-0.51</v>
      </c>
      <c r="Q369" s="1"/>
      <c r="R369" s="11">
        <v>0.95624999999999993</v>
      </c>
      <c r="U369" s="2"/>
      <c r="W369" s="2"/>
    </row>
    <row r="370" spans="1:27" x14ac:dyDescent="0.25">
      <c r="A370" s="4">
        <v>471</v>
      </c>
      <c r="B370" s="5">
        <v>42156.956944444442</v>
      </c>
      <c r="C370" s="5">
        <v>42157.228472222225</v>
      </c>
      <c r="D370" s="4" t="s">
        <v>49</v>
      </c>
      <c r="E370" t="s">
        <v>16</v>
      </c>
      <c r="F370" t="s">
        <v>17</v>
      </c>
      <c r="G370" t="s">
        <v>1891</v>
      </c>
      <c r="H370" t="s">
        <v>1892</v>
      </c>
      <c r="I370" t="s">
        <v>1893</v>
      </c>
      <c r="J370" t="s">
        <v>1894</v>
      </c>
      <c r="K370" t="s">
        <v>461</v>
      </c>
      <c r="L370" t="s">
        <v>61</v>
      </c>
      <c r="M370" s="9" t="s">
        <v>2434</v>
      </c>
      <c r="N370" s="9" t="s">
        <v>2319</v>
      </c>
      <c r="O370" s="9" t="s">
        <v>2338</v>
      </c>
      <c r="Q370" s="1"/>
      <c r="R370" s="11">
        <v>0.95694444444444438</v>
      </c>
      <c r="V370" s="3"/>
      <c r="W370" s="2"/>
      <c r="AA370" s="2"/>
    </row>
    <row r="371" spans="1:27" x14ac:dyDescent="0.25">
      <c r="A371" s="4">
        <v>512</v>
      </c>
      <c r="B371" s="5">
        <v>42125.956944444442</v>
      </c>
      <c r="C371" s="5">
        <v>42128.140972222223</v>
      </c>
      <c r="D371" s="4" t="s">
        <v>344</v>
      </c>
      <c r="E371" t="s">
        <v>16</v>
      </c>
      <c r="F371" t="s">
        <v>17</v>
      </c>
      <c r="G371" t="s">
        <v>2049</v>
      </c>
      <c r="H371" t="s">
        <v>2050</v>
      </c>
      <c r="I371" t="s">
        <v>2051</v>
      </c>
      <c r="J371" t="s">
        <v>2052</v>
      </c>
      <c r="K371" t="s">
        <v>22</v>
      </c>
      <c r="L371" t="s">
        <v>55</v>
      </c>
      <c r="M371" s="9" t="s">
        <v>2305</v>
      </c>
      <c r="N371" s="9" t="s">
        <v>2223</v>
      </c>
      <c r="O371" s="9">
        <v>0.97</v>
      </c>
      <c r="Q371" s="1"/>
      <c r="R371" s="11">
        <v>0.95694444444444438</v>
      </c>
      <c r="U371" s="2"/>
      <c r="W371" s="2"/>
      <c r="Y371" s="2"/>
    </row>
    <row r="372" spans="1:27" x14ac:dyDescent="0.25">
      <c r="A372" s="4">
        <v>28</v>
      </c>
      <c r="B372" s="5">
        <v>42643.957638888889</v>
      </c>
      <c r="C372" s="5">
        <v>42646.001388888886</v>
      </c>
      <c r="D372" s="4" t="s">
        <v>49</v>
      </c>
      <c r="E372" t="s">
        <v>16</v>
      </c>
      <c r="F372" t="s">
        <v>17</v>
      </c>
      <c r="G372" t="s">
        <v>140</v>
      </c>
      <c r="H372" t="s">
        <v>141</v>
      </c>
      <c r="I372" t="s">
        <v>142</v>
      </c>
      <c r="J372" t="s">
        <v>143</v>
      </c>
      <c r="K372" t="s">
        <v>44</v>
      </c>
      <c r="L372" t="s">
        <v>61</v>
      </c>
      <c r="M372" s="9">
        <v>-54.5</v>
      </c>
      <c r="N372" s="9">
        <v>-5.52</v>
      </c>
      <c r="O372" s="9">
        <v>-5.31</v>
      </c>
      <c r="Q372" s="1"/>
      <c r="R372" s="11">
        <v>0.95763888888888893</v>
      </c>
      <c r="U372" s="2"/>
      <c r="W372" s="2"/>
    </row>
    <row r="373" spans="1:27" x14ac:dyDescent="0.25">
      <c r="A373" s="4">
        <v>80</v>
      </c>
      <c r="B373" s="5">
        <v>42578.957638888889</v>
      </c>
      <c r="C373" s="5">
        <v>42579.117361111108</v>
      </c>
      <c r="D373" s="4" t="s">
        <v>73</v>
      </c>
      <c r="E373" t="s">
        <v>16</v>
      </c>
      <c r="F373" t="s">
        <v>17</v>
      </c>
      <c r="G373" t="s">
        <v>353</v>
      </c>
      <c r="H373" t="s">
        <v>354</v>
      </c>
      <c r="I373" t="s">
        <v>355</v>
      </c>
      <c r="J373" t="s">
        <v>356</v>
      </c>
      <c r="K373" t="s">
        <v>44</v>
      </c>
      <c r="L373" t="s">
        <v>55</v>
      </c>
      <c r="M373" s="9" t="s">
        <v>2252</v>
      </c>
      <c r="N373" s="9" t="s">
        <v>2253</v>
      </c>
      <c r="O373" s="9" t="s">
        <v>2254</v>
      </c>
      <c r="Q373" s="1"/>
      <c r="R373" s="11">
        <v>0.95763888888888893</v>
      </c>
      <c r="U373" s="2"/>
      <c r="W373" s="2"/>
    </row>
    <row r="374" spans="1:27" x14ac:dyDescent="0.25">
      <c r="A374" s="4">
        <v>204</v>
      </c>
      <c r="B374" s="5">
        <v>42410.957638888889</v>
      </c>
      <c r="C374" s="5">
        <v>42411.022916666669</v>
      </c>
      <c r="D374" s="4" t="s">
        <v>15</v>
      </c>
      <c r="E374" t="s">
        <v>50</v>
      </c>
      <c r="F374" t="s">
        <v>17</v>
      </c>
      <c r="G374" t="s">
        <v>844</v>
      </c>
      <c r="H374" t="s">
        <v>845</v>
      </c>
      <c r="I374" t="s">
        <v>846</v>
      </c>
      <c r="J374" t="s">
        <v>847</v>
      </c>
      <c r="K374" t="s">
        <v>44</v>
      </c>
      <c r="L374" t="s">
        <v>710</v>
      </c>
      <c r="M374" s="9" t="s">
        <v>2321</v>
      </c>
      <c r="N374" s="9" t="s">
        <v>2344</v>
      </c>
      <c r="O374" s="9">
        <v>1</v>
      </c>
      <c r="Q374" s="1"/>
      <c r="R374" s="11">
        <v>0.95763888888888893</v>
      </c>
      <c r="V374" s="3"/>
    </row>
    <row r="375" spans="1:27" x14ac:dyDescent="0.25">
      <c r="A375" s="4">
        <v>343</v>
      </c>
      <c r="B375" s="5">
        <v>42303.957638888889</v>
      </c>
      <c r="C375" s="5">
        <v>42304.0625</v>
      </c>
      <c r="D375" s="4" t="s">
        <v>39</v>
      </c>
      <c r="E375" t="s">
        <v>16</v>
      </c>
      <c r="F375" t="s">
        <v>17</v>
      </c>
      <c r="G375" t="s">
        <v>1387</v>
      </c>
      <c r="H375" t="s">
        <v>1388</v>
      </c>
      <c r="I375" t="s">
        <v>1389</v>
      </c>
      <c r="J375" t="s">
        <v>1390</v>
      </c>
      <c r="K375" t="s">
        <v>461</v>
      </c>
      <c r="L375" t="s">
        <v>22</v>
      </c>
      <c r="M375" s="9">
        <v>15</v>
      </c>
      <c r="N375" s="9" t="s">
        <v>2269</v>
      </c>
      <c r="O375" s="9">
        <v>0.78</v>
      </c>
      <c r="Q375" s="1"/>
      <c r="R375" s="11">
        <v>0.95763888888888893</v>
      </c>
      <c r="U375" s="2"/>
      <c r="W375" s="2"/>
    </row>
    <row r="376" spans="1:27" x14ac:dyDescent="0.25">
      <c r="A376" s="4">
        <v>344</v>
      </c>
      <c r="B376" s="5">
        <v>42300.957638888889</v>
      </c>
      <c r="C376" s="5">
        <v>42303.126388888886</v>
      </c>
      <c r="D376" s="4" t="s">
        <v>15</v>
      </c>
      <c r="E376" t="s">
        <v>50</v>
      </c>
      <c r="F376" t="s">
        <v>17</v>
      </c>
      <c r="G376" t="s">
        <v>1391</v>
      </c>
      <c r="H376" t="s">
        <v>1392</v>
      </c>
      <c r="I376" t="s">
        <v>1393</v>
      </c>
      <c r="J376" t="s">
        <v>1394</v>
      </c>
      <c r="K376" t="s">
        <v>22</v>
      </c>
      <c r="L376" t="s">
        <v>22</v>
      </c>
      <c r="M376" s="9">
        <v>-2.7</v>
      </c>
      <c r="N376" s="9">
        <v>-0.49</v>
      </c>
      <c r="O376" s="9">
        <v>-0.37</v>
      </c>
      <c r="Q376" s="1"/>
      <c r="R376" s="11">
        <v>0.95763888888888893</v>
      </c>
      <c r="U376" s="2"/>
      <c r="AA376" s="2"/>
    </row>
    <row r="377" spans="1:27" x14ac:dyDescent="0.25">
      <c r="A377" s="4">
        <v>495</v>
      </c>
      <c r="B377" s="5">
        <v>42136.957638888889</v>
      </c>
      <c r="C377" s="5">
        <v>42137.041666666664</v>
      </c>
      <c r="D377" s="4" t="s">
        <v>39</v>
      </c>
      <c r="E377" t="s">
        <v>50</v>
      </c>
      <c r="F377" t="s">
        <v>17</v>
      </c>
      <c r="G377" t="s">
        <v>1982</v>
      </c>
      <c r="H377" t="s">
        <v>1983</v>
      </c>
      <c r="I377" t="s">
        <v>1984</v>
      </c>
      <c r="J377" t="s">
        <v>1985</v>
      </c>
      <c r="K377" t="s">
        <v>461</v>
      </c>
      <c r="L377" t="s">
        <v>23</v>
      </c>
      <c r="M377" s="9" t="s">
        <v>2442</v>
      </c>
      <c r="N377" s="9" t="s">
        <v>2184</v>
      </c>
      <c r="O377" s="9" t="s">
        <v>2366</v>
      </c>
      <c r="Q377" s="1"/>
      <c r="R377" s="11">
        <v>0.95763888888888893</v>
      </c>
      <c r="U377" s="2"/>
      <c r="X377" s="3"/>
    </row>
    <row r="378" spans="1:27" x14ac:dyDescent="0.25">
      <c r="A378" s="4">
        <v>62</v>
      </c>
      <c r="B378" s="5">
        <v>42591.958333333336</v>
      </c>
      <c r="C378" s="5">
        <v>42592.051388888889</v>
      </c>
      <c r="D378" s="4" t="s">
        <v>56</v>
      </c>
      <c r="E378" t="s">
        <v>16</v>
      </c>
      <c r="F378" t="s">
        <v>17</v>
      </c>
      <c r="G378" t="s">
        <v>279</v>
      </c>
      <c r="H378" t="s">
        <v>280</v>
      </c>
      <c r="I378" t="s">
        <v>281</v>
      </c>
      <c r="J378" t="s">
        <v>282</v>
      </c>
      <c r="K378" t="s">
        <v>22</v>
      </c>
      <c r="L378" t="s">
        <v>38</v>
      </c>
      <c r="M378" s="9">
        <v>-2</v>
      </c>
      <c r="N378" s="9">
        <v>-0.22</v>
      </c>
      <c r="O378" s="9">
        <v>-0.23</v>
      </c>
      <c r="Q378" s="1"/>
      <c r="R378" s="11">
        <v>0.95833333333333337</v>
      </c>
      <c r="U378" s="2"/>
      <c r="W378" s="2"/>
      <c r="X378" s="3"/>
    </row>
    <row r="379" spans="1:27" x14ac:dyDescent="0.25">
      <c r="A379" s="4">
        <v>230</v>
      </c>
      <c r="B379" s="5">
        <v>42394.958333333336</v>
      </c>
      <c r="C379" s="5">
        <v>42395.120833333334</v>
      </c>
      <c r="D379" s="4" t="s">
        <v>86</v>
      </c>
      <c r="E379" t="s">
        <v>16</v>
      </c>
      <c r="F379" t="s">
        <v>17</v>
      </c>
      <c r="G379" t="s">
        <v>948</v>
      </c>
      <c r="H379" t="s">
        <v>949</v>
      </c>
      <c r="I379" t="s">
        <v>950</v>
      </c>
      <c r="J379" t="s">
        <v>951</v>
      </c>
      <c r="K379" t="s">
        <v>22</v>
      </c>
      <c r="L379" t="s">
        <v>38</v>
      </c>
      <c r="M379" s="9">
        <v>0.4</v>
      </c>
      <c r="N379" s="9">
        <v>-0.03</v>
      </c>
      <c r="O379" s="9">
        <v>-0.02</v>
      </c>
      <c r="Q379" s="1"/>
      <c r="R379" s="11">
        <v>0.95833333333333337</v>
      </c>
    </row>
    <row r="380" spans="1:27" x14ac:dyDescent="0.25">
      <c r="A380" s="4">
        <v>278</v>
      </c>
      <c r="B380" s="5">
        <v>42373.958333333336</v>
      </c>
      <c r="C380" s="5">
        <v>42373.99722222222</v>
      </c>
      <c r="D380" s="4" t="s">
        <v>56</v>
      </c>
      <c r="E380" t="s">
        <v>16</v>
      </c>
      <c r="F380" t="s">
        <v>17</v>
      </c>
      <c r="G380" t="s">
        <v>1123</v>
      </c>
      <c r="H380" t="s">
        <v>1124</v>
      </c>
      <c r="I380" t="s">
        <v>1135</v>
      </c>
      <c r="J380" t="s">
        <v>1136</v>
      </c>
      <c r="K380" t="s">
        <v>22</v>
      </c>
      <c r="L380" t="s">
        <v>23</v>
      </c>
      <c r="M380" s="9" t="s">
        <v>2255</v>
      </c>
      <c r="N380" s="9">
        <v>0.71</v>
      </c>
      <c r="O380" s="9">
        <v>0.56999999999999995</v>
      </c>
      <c r="Q380" s="1"/>
      <c r="R380" s="11">
        <v>0.95833333333333337</v>
      </c>
      <c r="S380" s="2"/>
      <c r="U380" s="2"/>
      <c r="W380" s="2"/>
    </row>
    <row r="381" spans="1:27" x14ac:dyDescent="0.25">
      <c r="A381" s="4">
        <v>380</v>
      </c>
      <c r="B381" s="5">
        <v>42209.958333333336</v>
      </c>
      <c r="C381" s="5">
        <v>42212.054861111108</v>
      </c>
      <c r="D381" s="4" t="s">
        <v>56</v>
      </c>
      <c r="E381" t="s">
        <v>16</v>
      </c>
      <c r="F381" t="s">
        <v>17</v>
      </c>
      <c r="G381" t="s">
        <v>1532</v>
      </c>
      <c r="H381" t="s">
        <v>1533</v>
      </c>
      <c r="I381" t="s">
        <v>1534</v>
      </c>
      <c r="J381" t="s">
        <v>1535</v>
      </c>
      <c r="K381" t="s">
        <v>22</v>
      </c>
      <c r="L381" t="s">
        <v>38</v>
      </c>
      <c r="M381" s="9" t="s">
        <v>2412</v>
      </c>
      <c r="N381" s="9">
        <v>0.69</v>
      </c>
      <c r="O381" s="9">
        <v>0.54</v>
      </c>
      <c r="Q381" s="1"/>
      <c r="R381" s="11">
        <v>0.95833333333333337</v>
      </c>
      <c r="U381" s="2"/>
      <c r="W381" s="2"/>
    </row>
    <row r="382" spans="1:27" x14ac:dyDescent="0.25">
      <c r="A382" s="4">
        <v>496</v>
      </c>
      <c r="B382" s="5">
        <v>42136.958333333336</v>
      </c>
      <c r="C382" s="5">
        <v>42137.03402777778</v>
      </c>
      <c r="D382" s="4" t="s">
        <v>56</v>
      </c>
      <c r="E382" t="s">
        <v>50</v>
      </c>
      <c r="F382" t="s">
        <v>17</v>
      </c>
      <c r="G382" t="s">
        <v>1986</v>
      </c>
      <c r="H382" t="s">
        <v>1987</v>
      </c>
      <c r="I382" t="s">
        <v>1988</v>
      </c>
      <c r="J382" t="s">
        <v>1989</v>
      </c>
      <c r="K382" t="s">
        <v>22</v>
      </c>
      <c r="L382" t="s">
        <v>23</v>
      </c>
      <c r="M382" s="9" t="s">
        <v>2443</v>
      </c>
      <c r="N382" s="9">
        <v>0.88</v>
      </c>
      <c r="O382" s="9">
        <v>0.74</v>
      </c>
      <c r="Q382" s="1"/>
      <c r="R382" s="11">
        <v>0.95833333333333337</v>
      </c>
      <c r="W382" s="2"/>
      <c r="X382" s="2"/>
    </row>
    <row r="383" spans="1:27" x14ac:dyDescent="0.25">
      <c r="A383" s="4">
        <v>519</v>
      </c>
      <c r="B383" s="5">
        <v>42124.958333333336</v>
      </c>
      <c r="C383" s="5">
        <v>42125.0625</v>
      </c>
      <c r="D383" s="4" t="s">
        <v>56</v>
      </c>
      <c r="E383" t="s">
        <v>16</v>
      </c>
      <c r="F383" t="s">
        <v>17</v>
      </c>
      <c r="G383" t="s">
        <v>2076</v>
      </c>
      <c r="H383" t="s">
        <v>2077</v>
      </c>
      <c r="I383" t="s">
        <v>2078</v>
      </c>
      <c r="J383" t="s">
        <v>2079</v>
      </c>
      <c r="K383" t="s">
        <v>22</v>
      </c>
      <c r="L383" t="s">
        <v>38</v>
      </c>
      <c r="M383" s="9" t="s">
        <v>2194</v>
      </c>
      <c r="N383" s="9">
        <v>0.39</v>
      </c>
      <c r="O383" s="9">
        <v>0.35</v>
      </c>
      <c r="Q383" s="1"/>
      <c r="R383" s="11">
        <v>0.95833333333333337</v>
      </c>
      <c r="U383" s="2"/>
    </row>
    <row r="384" spans="1:27" x14ac:dyDescent="0.25">
      <c r="A384" s="4">
        <v>18</v>
      </c>
      <c r="B384" s="5">
        <v>42655.959027777775</v>
      </c>
      <c r="C384" s="5">
        <v>42656.123611111114</v>
      </c>
      <c r="D384" s="4" t="s">
        <v>56</v>
      </c>
      <c r="E384" t="s">
        <v>50</v>
      </c>
      <c r="F384" t="s">
        <v>17</v>
      </c>
      <c r="G384" t="s">
        <v>100</v>
      </c>
      <c r="H384" t="s">
        <v>101</v>
      </c>
      <c r="I384" t="s">
        <v>102</v>
      </c>
      <c r="J384" t="s">
        <v>103</v>
      </c>
      <c r="K384" t="s">
        <v>22</v>
      </c>
      <c r="L384" t="s">
        <v>61</v>
      </c>
      <c r="M384" s="9">
        <v>-15.3</v>
      </c>
      <c r="N384" s="9">
        <v>-1.21</v>
      </c>
      <c r="O384" s="9">
        <v>-1.22</v>
      </c>
      <c r="Q384" s="1"/>
      <c r="R384" s="11">
        <v>0.9590277777777777</v>
      </c>
      <c r="S384" s="2"/>
      <c r="U384" s="2"/>
      <c r="V384" s="2"/>
      <c r="W384" s="2"/>
      <c r="AA384" s="2"/>
    </row>
    <row r="385" spans="1:27" x14ac:dyDescent="0.25">
      <c r="A385" s="4">
        <v>25</v>
      </c>
      <c r="B385" s="5">
        <v>42643.959027777775</v>
      </c>
      <c r="C385" s="5">
        <v>42646.143750000003</v>
      </c>
      <c r="D385" s="4" t="s">
        <v>15</v>
      </c>
      <c r="E385" t="s">
        <v>50</v>
      </c>
      <c r="F385" t="s">
        <v>17</v>
      </c>
      <c r="G385" t="s">
        <v>128</v>
      </c>
      <c r="H385" t="s">
        <v>129</v>
      </c>
      <c r="I385" t="s">
        <v>130</v>
      </c>
      <c r="J385" t="s">
        <v>131</v>
      </c>
      <c r="K385" t="s">
        <v>22</v>
      </c>
      <c r="L385" t="s">
        <v>38</v>
      </c>
      <c r="M385" s="9">
        <v>-13.4</v>
      </c>
      <c r="N385" s="9">
        <v>-1.8</v>
      </c>
      <c r="O385" s="9">
        <v>-1.81</v>
      </c>
      <c r="Q385" s="1"/>
      <c r="R385" s="11">
        <v>0.9590277777777777</v>
      </c>
      <c r="U385" s="2"/>
      <c r="V385" s="3"/>
      <c r="AA385" s="2"/>
    </row>
    <row r="386" spans="1:27" x14ac:dyDescent="0.25">
      <c r="A386" s="4">
        <v>100</v>
      </c>
      <c r="B386" s="5">
        <v>42545.959722222222</v>
      </c>
      <c r="C386" s="5">
        <v>42545.993750000001</v>
      </c>
      <c r="D386" s="4" t="s">
        <v>24</v>
      </c>
      <c r="E386" t="s">
        <v>50</v>
      </c>
      <c r="F386" t="s">
        <v>17</v>
      </c>
      <c r="G386" t="s">
        <v>433</v>
      </c>
      <c r="H386" t="s">
        <v>434</v>
      </c>
      <c r="I386" t="s">
        <v>435</v>
      </c>
      <c r="J386" t="s">
        <v>436</v>
      </c>
      <c r="K386" t="s">
        <v>22</v>
      </c>
      <c r="L386" t="s">
        <v>23</v>
      </c>
      <c r="M386" s="9" t="s">
        <v>2273</v>
      </c>
      <c r="N386" s="9" t="s">
        <v>2274</v>
      </c>
      <c r="O386" s="9" t="s">
        <v>2275</v>
      </c>
      <c r="Q386" s="1"/>
      <c r="R386" s="11">
        <v>0.95972222222222225</v>
      </c>
      <c r="U386" s="2"/>
      <c r="W386" s="2"/>
      <c r="X386" s="2"/>
    </row>
    <row r="387" spans="1:27" x14ac:dyDescent="0.25">
      <c r="A387" s="4">
        <v>131</v>
      </c>
      <c r="B387" s="5">
        <v>42474.959722222222</v>
      </c>
      <c r="C387" s="5">
        <v>42475.052083333336</v>
      </c>
      <c r="D387" s="4" t="s">
        <v>24</v>
      </c>
      <c r="E387" t="s">
        <v>50</v>
      </c>
      <c r="F387" t="s">
        <v>17</v>
      </c>
      <c r="G387" t="s">
        <v>557</v>
      </c>
      <c r="H387" t="s">
        <v>558</v>
      </c>
      <c r="I387" t="s">
        <v>559</v>
      </c>
      <c r="J387" t="s">
        <v>560</v>
      </c>
      <c r="K387" t="s">
        <v>22</v>
      </c>
      <c r="L387" t="s">
        <v>55</v>
      </c>
      <c r="M387" s="9" t="s">
        <v>2203</v>
      </c>
      <c r="N387" s="9">
        <v>0.2</v>
      </c>
      <c r="O387" s="9">
        <v>0.18</v>
      </c>
      <c r="Q387" s="1"/>
      <c r="R387" s="11">
        <v>0.95972222222222225</v>
      </c>
      <c r="S387" s="2"/>
      <c r="U387" s="2"/>
      <c r="W387" s="2"/>
    </row>
    <row r="388" spans="1:27" x14ac:dyDescent="0.25">
      <c r="A388" s="4">
        <v>181</v>
      </c>
      <c r="B388" s="5">
        <v>42419.959722222222</v>
      </c>
      <c r="C388" s="5">
        <v>42422.001388888886</v>
      </c>
      <c r="D388" s="4" t="s">
        <v>73</v>
      </c>
      <c r="E388" t="s">
        <v>50</v>
      </c>
      <c r="F388" t="s">
        <v>17</v>
      </c>
      <c r="G388" t="s">
        <v>755</v>
      </c>
      <c r="H388" t="s">
        <v>756</v>
      </c>
      <c r="I388" t="s">
        <v>519</v>
      </c>
      <c r="J388" t="s">
        <v>757</v>
      </c>
      <c r="K388" t="s">
        <v>461</v>
      </c>
      <c r="L388" t="s">
        <v>22</v>
      </c>
      <c r="M388" s="9">
        <v>97.9</v>
      </c>
      <c r="N388" s="9" t="s">
        <v>2331</v>
      </c>
      <c r="O388" s="9" t="s">
        <v>2332</v>
      </c>
      <c r="Q388" s="1"/>
      <c r="R388" s="11">
        <v>0.95972222222222225</v>
      </c>
      <c r="S388" s="2"/>
      <c r="U388" s="2"/>
      <c r="V388" s="3"/>
      <c r="W388" s="2"/>
      <c r="AA388" s="2"/>
    </row>
    <row r="389" spans="1:27" x14ac:dyDescent="0.25">
      <c r="A389" s="4">
        <v>182</v>
      </c>
      <c r="B389" s="5">
        <v>42419.959722222222</v>
      </c>
      <c r="C389" s="5">
        <v>42422.001388888886</v>
      </c>
      <c r="D389" s="4" t="s">
        <v>15</v>
      </c>
      <c r="E389" t="s">
        <v>16</v>
      </c>
      <c r="F389" t="s">
        <v>17</v>
      </c>
      <c r="G389" t="s">
        <v>758</v>
      </c>
      <c r="H389" t="s">
        <v>759</v>
      </c>
      <c r="I389" t="s">
        <v>760</v>
      </c>
      <c r="J389" t="s">
        <v>761</v>
      </c>
      <c r="K389" t="s">
        <v>22</v>
      </c>
      <c r="L389" t="s">
        <v>23</v>
      </c>
      <c r="M389" s="9">
        <v>38.299999999999997</v>
      </c>
      <c r="N389" s="9" t="s">
        <v>2333</v>
      </c>
      <c r="O389" s="9" t="s">
        <v>2334</v>
      </c>
      <c r="Q389" s="1"/>
      <c r="R389" s="11">
        <v>0.95972222222222225</v>
      </c>
      <c r="V389" s="3"/>
      <c r="W389" s="2"/>
      <c r="AA389" s="2"/>
    </row>
    <row r="390" spans="1:27" x14ac:dyDescent="0.25">
      <c r="A390" s="4">
        <v>271</v>
      </c>
      <c r="B390" s="5">
        <v>42375.959722222222</v>
      </c>
      <c r="C390" s="5">
        <v>42376.09375</v>
      </c>
      <c r="D390" s="4" t="s">
        <v>56</v>
      </c>
      <c r="E390" t="s">
        <v>16</v>
      </c>
      <c r="F390" t="s">
        <v>17</v>
      </c>
      <c r="G390" t="s">
        <v>1109</v>
      </c>
      <c r="H390" t="s">
        <v>1110</v>
      </c>
      <c r="I390" t="s">
        <v>1111</v>
      </c>
      <c r="J390" t="s">
        <v>1112</v>
      </c>
      <c r="K390" t="s">
        <v>22</v>
      </c>
      <c r="L390" t="s">
        <v>209</v>
      </c>
      <c r="M390" s="9">
        <v>-6.2</v>
      </c>
      <c r="N390" s="9">
        <v>-0.56000000000000005</v>
      </c>
      <c r="O390" s="9">
        <v>-0.45</v>
      </c>
      <c r="Q390" s="1"/>
      <c r="R390" s="11">
        <v>0.95972222222222225</v>
      </c>
      <c r="S390" s="2"/>
      <c r="U390" s="2"/>
      <c r="W390" s="2"/>
    </row>
    <row r="391" spans="1:27" x14ac:dyDescent="0.25">
      <c r="A391" s="4">
        <v>357</v>
      </c>
      <c r="B391" s="5">
        <v>42233.959722222222</v>
      </c>
      <c r="C391" s="5">
        <v>42234.322222222225</v>
      </c>
      <c r="D391" s="4" t="s">
        <v>86</v>
      </c>
      <c r="E391" t="s">
        <v>50</v>
      </c>
      <c r="F391" t="s">
        <v>17</v>
      </c>
      <c r="G391" t="s">
        <v>1441</v>
      </c>
      <c r="H391" t="s">
        <v>1442</v>
      </c>
      <c r="I391" t="s">
        <v>1443</v>
      </c>
      <c r="J391" t="s">
        <v>1444</v>
      </c>
      <c r="K391" t="s">
        <v>22</v>
      </c>
      <c r="L391" t="s">
        <v>61</v>
      </c>
      <c r="M391" s="9" t="s">
        <v>2377</v>
      </c>
      <c r="N391" s="9">
        <v>0.23</v>
      </c>
      <c r="O391" s="9">
        <v>0.18</v>
      </c>
      <c r="Q391" s="1"/>
      <c r="R391" s="11">
        <v>0.95972222222222225</v>
      </c>
      <c r="U391" s="2"/>
      <c r="W391" s="2"/>
    </row>
    <row r="392" spans="1:27" x14ac:dyDescent="0.25">
      <c r="A392" s="4">
        <v>391</v>
      </c>
      <c r="B392" s="5">
        <v>42200.959722222222</v>
      </c>
      <c r="C392" s="5">
        <v>42201.0625</v>
      </c>
      <c r="D392" s="4" t="s">
        <v>56</v>
      </c>
      <c r="E392" t="s">
        <v>16</v>
      </c>
      <c r="F392" t="s">
        <v>17</v>
      </c>
      <c r="G392" t="s">
        <v>1573</v>
      </c>
      <c r="H392" t="s">
        <v>1574</v>
      </c>
      <c r="I392" t="s">
        <v>1575</v>
      </c>
      <c r="J392" t="s">
        <v>1576</v>
      </c>
      <c r="K392" t="s">
        <v>22</v>
      </c>
      <c r="L392" t="s">
        <v>266</v>
      </c>
      <c r="M392" s="9">
        <v>-2.5</v>
      </c>
      <c r="N392" s="9">
        <v>-0.32</v>
      </c>
      <c r="O392" s="9">
        <v>-0.26</v>
      </c>
      <c r="Q392" s="1"/>
      <c r="R392" s="11">
        <v>0.95972222222222225</v>
      </c>
      <c r="S392" s="2"/>
      <c r="U392" s="2"/>
      <c r="V392" s="2"/>
      <c r="W392" s="2"/>
      <c r="AA392" s="2"/>
    </row>
    <row r="393" spans="1:27" x14ac:dyDescent="0.25">
      <c r="A393" s="4">
        <v>394</v>
      </c>
      <c r="B393" s="5">
        <v>42195.959722222222</v>
      </c>
      <c r="C393" s="5">
        <v>42198.26458333333</v>
      </c>
      <c r="D393" s="4" t="s">
        <v>344</v>
      </c>
      <c r="E393" t="s">
        <v>16</v>
      </c>
      <c r="F393" t="s">
        <v>17</v>
      </c>
      <c r="G393" t="s">
        <v>1585</v>
      </c>
      <c r="H393" t="s">
        <v>1586</v>
      </c>
      <c r="I393" t="s">
        <v>1587</v>
      </c>
      <c r="J393" t="s">
        <v>1588</v>
      </c>
      <c r="K393" t="s">
        <v>22</v>
      </c>
      <c r="L393" t="s">
        <v>55</v>
      </c>
      <c r="M393" s="9" t="s">
        <v>2310</v>
      </c>
      <c r="N393" s="9" t="s">
        <v>2264</v>
      </c>
      <c r="O393" s="9" t="s">
        <v>2308</v>
      </c>
      <c r="Q393" s="1"/>
      <c r="R393" s="11">
        <v>0.95972222222222225</v>
      </c>
      <c r="S393" s="2"/>
      <c r="U393" s="2"/>
      <c r="V393" s="2"/>
      <c r="W393" s="2"/>
    </row>
    <row r="394" spans="1:27" x14ac:dyDescent="0.25">
      <c r="A394" s="4">
        <v>42</v>
      </c>
      <c r="B394" s="5">
        <v>42614.960416666669</v>
      </c>
      <c r="C394" s="5">
        <v>42614.986805555556</v>
      </c>
      <c r="D394" s="4" t="s">
        <v>56</v>
      </c>
      <c r="E394" t="s">
        <v>16</v>
      </c>
      <c r="F394" t="s">
        <v>17</v>
      </c>
      <c r="G394" t="s">
        <v>196</v>
      </c>
      <c r="H394" t="s">
        <v>197</v>
      </c>
      <c r="I394" t="s">
        <v>198</v>
      </c>
      <c r="J394" t="s">
        <v>199</v>
      </c>
      <c r="K394" t="s">
        <v>22</v>
      </c>
      <c r="L394" t="s">
        <v>23</v>
      </c>
      <c r="M394" s="9" t="s">
        <v>2210</v>
      </c>
      <c r="N394" s="9">
        <v>0.74</v>
      </c>
      <c r="O394" s="9">
        <v>0.75</v>
      </c>
      <c r="Q394" s="1"/>
      <c r="R394" s="11">
        <v>0.9604166666666667</v>
      </c>
      <c r="V394" s="2"/>
    </row>
    <row r="395" spans="1:27" x14ac:dyDescent="0.25">
      <c r="A395" s="4">
        <v>134</v>
      </c>
      <c r="B395" s="5">
        <v>42450.960416666669</v>
      </c>
      <c r="C395" s="5">
        <v>42451.244444444441</v>
      </c>
      <c r="D395" s="4" t="s">
        <v>86</v>
      </c>
      <c r="E395" t="s">
        <v>16</v>
      </c>
      <c r="F395" t="s">
        <v>17</v>
      </c>
      <c r="G395" t="s">
        <v>569</v>
      </c>
      <c r="H395" t="s">
        <v>570</v>
      </c>
      <c r="I395" t="s">
        <v>571</v>
      </c>
      <c r="J395" t="s">
        <v>572</v>
      </c>
      <c r="K395" t="s">
        <v>22</v>
      </c>
      <c r="L395" t="s">
        <v>38</v>
      </c>
      <c r="M395" s="9" t="s">
        <v>2304</v>
      </c>
      <c r="N395" s="9">
        <v>0.78</v>
      </c>
      <c r="O395" s="9">
        <v>0.71</v>
      </c>
      <c r="Q395" s="1"/>
      <c r="R395" s="11">
        <v>0.9604166666666667</v>
      </c>
      <c r="S395" s="2"/>
      <c r="U395" s="2"/>
      <c r="V395" s="3"/>
      <c r="W395" s="2"/>
    </row>
    <row r="396" spans="1:27" x14ac:dyDescent="0.25">
      <c r="A396" s="4">
        <v>503</v>
      </c>
      <c r="B396" s="5">
        <v>42131.960416666669</v>
      </c>
      <c r="C396" s="5">
        <v>42132.115277777775</v>
      </c>
      <c r="D396" s="4" t="s">
        <v>56</v>
      </c>
      <c r="E396" t="s">
        <v>16</v>
      </c>
      <c r="F396" t="s">
        <v>17</v>
      </c>
      <c r="G396" t="s">
        <v>2014</v>
      </c>
      <c r="H396" t="s">
        <v>2015</v>
      </c>
      <c r="I396" t="s">
        <v>2016</v>
      </c>
      <c r="J396" t="s">
        <v>2017</v>
      </c>
      <c r="K396" t="s">
        <v>22</v>
      </c>
      <c r="L396" t="s">
        <v>38</v>
      </c>
      <c r="M396" s="9">
        <v>-4.7</v>
      </c>
      <c r="N396" s="9">
        <v>-0.46</v>
      </c>
      <c r="O396" s="9">
        <v>-0.39</v>
      </c>
      <c r="Q396" s="1"/>
      <c r="R396" s="11">
        <v>0.9604166666666667</v>
      </c>
      <c r="S396" s="2"/>
      <c r="U396" s="2"/>
      <c r="V396" s="3"/>
      <c r="AA396" s="2"/>
    </row>
    <row r="397" spans="1:27" x14ac:dyDescent="0.25">
      <c r="A397" s="4">
        <v>508</v>
      </c>
      <c r="B397" s="5">
        <v>42131.960416666669</v>
      </c>
      <c r="C397" s="5">
        <v>42131.981249999997</v>
      </c>
      <c r="D397" s="4" t="s">
        <v>39</v>
      </c>
      <c r="E397" t="s">
        <v>16</v>
      </c>
      <c r="F397" t="s">
        <v>17</v>
      </c>
      <c r="G397" t="s">
        <v>2033</v>
      </c>
      <c r="H397" t="s">
        <v>2034</v>
      </c>
      <c r="I397" t="s">
        <v>2035</v>
      </c>
      <c r="J397" t="s">
        <v>2036</v>
      </c>
      <c r="K397" t="s">
        <v>461</v>
      </c>
      <c r="L397" t="s">
        <v>23</v>
      </c>
      <c r="M397" s="9" t="s">
        <v>2279</v>
      </c>
      <c r="N397" s="9" t="s">
        <v>2189</v>
      </c>
      <c r="O397" s="9">
        <v>0.99</v>
      </c>
      <c r="Q397" s="1"/>
      <c r="R397" s="11">
        <v>0.9604166666666667</v>
      </c>
      <c r="U397" s="2"/>
    </row>
    <row r="398" spans="1:27" x14ac:dyDescent="0.25">
      <c r="A398" s="4">
        <v>210</v>
      </c>
      <c r="B398" s="5">
        <v>42408.961805555555</v>
      </c>
      <c r="C398" s="5">
        <v>42409.039583333331</v>
      </c>
      <c r="D398" s="4" t="s">
        <v>24</v>
      </c>
      <c r="E398" t="s">
        <v>50</v>
      </c>
      <c r="F398" t="s">
        <v>17</v>
      </c>
      <c r="G398" t="s">
        <v>868</v>
      </c>
      <c r="H398" t="s">
        <v>869</v>
      </c>
      <c r="I398" t="s">
        <v>870</v>
      </c>
      <c r="J398" t="s">
        <v>871</v>
      </c>
      <c r="K398" t="s">
        <v>22</v>
      </c>
      <c r="L398" t="s">
        <v>55</v>
      </c>
      <c r="M398" s="9" t="s">
        <v>2349</v>
      </c>
      <c r="N398" s="9" t="s">
        <v>2272</v>
      </c>
      <c r="O398" s="9" t="s">
        <v>2215</v>
      </c>
      <c r="Q398" s="1"/>
      <c r="R398" s="11">
        <v>0.96180555555555547</v>
      </c>
      <c r="U398" s="2"/>
      <c r="W398" s="2"/>
    </row>
    <row r="399" spans="1:27" x14ac:dyDescent="0.25">
      <c r="A399" s="4">
        <v>327</v>
      </c>
      <c r="B399" s="5">
        <v>42326.961805555555</v>
      </c>
      <c r="C399" s="5">
        <v>42327.151388888888</v>
      </c>
      <c r="D399" s="4" t="s">
        <v>39</v>
      </c>
      <c r="E399" t="s">
        <v>16</v>
      </c>
      <c r="F399" t="s">
        <v>17</v>
      </c>
      <c r="G399" t="s">
        <v>1323</v>
      </c>
      <c r="H399" t="s">
        <v>1324</v>
      </c>
      <c r="I399" t="s">
        <v>1325</v>
      </c>
      <c r="J399" t="s">
        <v>1326</v>
      </c>
      <c r="K399" t="s">
        <v>461</v>
      </c>
      <c r="L399" t="s">
        <v>710</v>
      </c>
      <c r="M399" s="9">
        <v>-11</v>
      </c>
      <c r="N399" s="9">
        <v>-1</v>
      </c>
      <c r="O399" s="9">
        <v>-0.68</v>
      </c>
      <c r="Q399" s="1"/>
      <c r="R399" s="11">
        <v>0.96180555555555547</v>
      </c>
    </row>
    <row r="400" spans="1:27" x14ac:dyDescent="0.25">
      <c r="A400" s="4">
        <v>395</v>
      </c>
      <c r="B400" s="5">
        <v>42195.961805555555</v>
      </c>
      <c r="C400" s="5">
        <v>42198.257638888892</v>
      </c>
      <c r="D400" s="4" t="s">
        <v>86</v>
      </c>
      <c r="E400" t="s">
        <v>16</v>
      </c>
      <c r="F400" t="s">
        <v>17</v>
      </c>
      <c r="G400" t="s">
        <v>1589</v>
      </c>
      <c r="H400" t="s">
        <v>1590</v>
      </c>
      <c r="I400" t="s">
        <v>1591</v>
      </c>
      <c r="J400" t="s">
        <v>1592</v>
      </c>
      <c r="K400" t="s">
        <v>22</v>
      </c>
      <c r="L400" t="s">
        <v>38</v>
      </c>
      <c r="M400" s="9" t="s">
        <v>2322</v>
      </c>
      <c r="N400" s="9">
        <v>0.35</v>
      </c>
      <c r="O400" s="9">
        <v>0.28000000000000003</v>
      </c>
      <c r="Q400" s="1"/>
      <c r="R400" s="11">
        <v>0.96180555555555547</v>
      </c>
      <c r="AA400" s="2"/>
    </row>
    <row r="401" spans="1:28" x14ac:dyDescent="0.25">
      <c r="A401" s="4">
        <v>98</v>
      </c>
      <c r="B401" s="5">
        <v>42549.962500000001</v>
      </c>
      <c r="C401" s="5">
        <v>42549.989583333336</v>
      </c>
      <c r="D401" s="4" t="s">
        <v>24</v>
      </c>
      <c r="E401" t="s">
        <v>16</v>
      </c>
      <c r="F401" t="s">
        <v>17</v>
      </c>
      <c r="G401" t="s">
        <v>425</v>
      </c>
      <c r="H401" t="s">
        <v>426</v>
      </c>
      <c r="I401" t="s">
        <v>427</v>
      </c>
      <c r="J401" t="s">
        <v>428</v>
      </c>
      <c r="K401" t="s">
        <v>22</v>
      </c>
      <c r="L401" t="s">
        <v>23</v>
      </c>
      <c r="M401" s="9" t="s">
        <v>2226</v>
      </c>
      <c r="N401" s="9" t="s">
        <v>2268</v>
      </c>
      <c r="O401" s="9" t="s">
        <v>2269</v>
      </c>
      <c r="Q401" s="1"/>
      <c r="R401" s="11">
        <v>0.96250000000000002</v>
      </c>
      <c r="S401" s="2"/>
      <c r="V401" s="3"/>
      <c r="W401" s="2"/>
      <c r="AA401" s="2"/>
    </row>
    <row r="402" spans="1:28" x14ac:dyDescent="0.25">
      <c r="A402" s="4">
        <v>324</v>
      </c>
      <c r="B402" s="5">
        <v>42347.962500000001</v>
      </c>
      <c r="C402" s="5">
        <v>42348.115277777775</v>
      </c>
      <c r="D402" s="4" t="s">
        <v>24</v>
      </c>
      <c r="E402" t="s">
        <v>50</v>
      </c>
      <c r="F402" t="s">
        <v>17</v>
      </c>
      <c r="G402" t="s">
        <v>1315</v>
      </c>
      <c r="H402" t="s">
        <v>1316</v>
      </c>
      <c r="I402" t="s">
        <v>1317</v>
      </c>
      <c r="J402" t="s">
        <v>1318</v>
      </c>
      <c r="K402" t="s">
        <v>22</v>
      </c>
      <c r="L402" t="s">
        <v>38</v>
      </c>
      <c r="M402" s="9">
        <v>-9.9</v>
      </c>
      <c r="N402" s="9">
        <v>-0.88</v>
      </c>
      <c r="O402" s="9">
        <v>-0.88</v>
      </c>
      <c r="Q402" s="1"/>
      <c r="R402" s="11">
        <v>0.96250000000000002</v>
      </c>
      <c r="U402" s="2"/>
    </row>
    <row r="403" spans="1:28" x14ac:dyDescent="0.25">
      <c r="A403" s="4">
        <v>316</v>
      </c>
      <c r="B403" s="5">
        <v>42349.963194444441</v>
      </c>
      <c r="C403" s="5">
        <v>42352.065972222219</v>
      </c>
      <c r="D403" s="4" t="s">
        <v>24</v>
      </c>
      <c r="E403" t="s">
        <v>50</v>
      </c>
      <c r="F403" t="s">
        <v>17</v>
      </c>
      <c r="G403" t="s">
        <v>1283</v>
      </c>
      <c r="H403" t="s">
        <v>1284</v>
      </c>
      <c r="I403" t="s">
        <v>1285</v>
      </c>
      <c r="J403" t="s">
        <v>1286</v>
      </c>
      <c r="K403" t="s">
        <v>22</v>
      </c>
      <c r="L403" t="s">
        <v>55</v>
      </c>
      <c r="M403" s="9" t="s">
        <v>2377</v>
      </c>
      <c r="N403" s="9">
        <v>0.19</v>
      </c>
      <c r="O403" s="9">
        <v>0.17</v>
      </c>
      <c r="Q403" s="1"/>
      <c r="R403" s="11">
        <v>0.96319444444444446</v>
      </c>
      <c r="S403" s="2"/>
      <c r="U403" s="2"/>
      <c r="V403" s="3"/>
      <c r="W403" s="2"/>
      <c r="AA403" s="2"/>
    </row>
    <row r="404" spans="1:28" x14ac:dyDescent="0.25">
      <c r="A404" s="4">
        <v>402</v>
      </c>
      <c r="B404" s="5">
        <v>42194.963194444441</v>
      </c>
      <c r="C404" s="5">
        <v>42195.041666666664</v>
      </c>
      <c r="D404" s="4" t="s">
        <v>56</v>
      </c>
      <c r="E404" t="s">
        <v>16</v>
      </c>
      <c r="F404" t="s">
        <v>17</v>
      </c>
      <c r="G404" t="s">
        <v>1617</v>
      </c>
      <c r="H404" t="s">
        <v>1618</v>
      </c>
      <c r="I404" t="s">
        <v>1619</v>
      </c>
      <c r="J404" t="s">
        <v>1620</v>
      </c>
      <c r="K404" t="s">
        <v>22</v>
      </c>
      <c r="L404" t="s">
        <v>38</v>
      </c>
      <c r="M404" s="9">
        <v>-0.8</v>
      </c>
      <c r="N404" s="9">
        <v>-0.13</v>
      </c>
      <c r="O404" s="9">
        <v>-0.1</v>
      </c>
      <c r="Q404" s="1"/>
      <c r="R404" s="11">
        <v>0.96319444444444446</v>
      </c>
      <c r="U404" s="2"/>
      <c r="W404" s="2"/>
    </row>
    <row r="405" spans="1:28" x14ac:dyDescent="0.25">
      <c r="A405" s="4">
        <v>319</v>
      </c>
      <c r="B405" s="5">
        <v>42349.963888888888</v>
      </c>
      <c r="C405" s="5">
        <v>42349.998611111114</v>
      </c>
      <c r="D405" s="4" t="s">
        <v>73</v>
      </c>
      <c r="E405" t="s">
        <v>50</v>
      </c>
      <c r="F405" t="s">
        <v>17</v>
      </c>
      <c r="G405" t="s">
        <v>1295</v>
      </c>
      <c r="H405" t="s">
        <v>1296</v>
      </c>
      <c r="I405" t="s">
        <v>1297</v>
      </c>
      <c r="J405" t="s">
        <v>1298</v>
      </c>
      <c r="K405" t="s">
        <v>461</v>
      </c>
      <c r="L405" t="s">
        <v>23</v>
      </c>
      <c r="M405" s="9" t="s">
        <v>2241</v>
      </c>
      <c r="N405" s="9" t="s">
        <v>2222</v>
      </c>
      <c r="O405" s="9" t="s">
        <v>2222</v>
      </c>
      <c r="Q405" s="1"/>
      <c r="R405" s="11">
        <v>0.96388888888888891</v>
      </c>
      <c r="U405" s="2"/>
      <c r="W405" s="2"/>
    </row>
    <row r="406" spans="1:28" x14ac:dyDescent="0.25">
      <c r="A406" s="4">
        <v>67</v>
      </c>
      <c r="B406" s="5">
        <v>42586.964583333334</v>
      </c>
      <c r="C406" s="5">
        <v>42586.998611111114</v>
      </c>
      <c r="D406" s="4" t="s">
        <v>56</v>
      </c>
      <c r="E406" t="s">
        <v>50</v>
      </c>
      <c r="F406" t="s">
        <v>295</v>
      </c>
      <c r="G406" t="s">
        <v>300</v>
      </c>
      <c r="H406" t="s">
        <v>301</v>
      </c>
      <c r="I406" t="s">
        <v>302</v>
      </c>
      <c r="J406" t="s">
        <v>303</v>
      </c>
      <c r="K406" t="s">
        <v>304</v>
      </c>
      <c r="L406" t="s">
        <v>23</v>
      </c>
      <c r="M406" s="9" t="s">
        <v>2231</v>
      </c>
      <c r="N406" s="9" t="s">
        <v>2232</v>
      </c>
      <c r="O406" s="9" t="s">
        <v>2233</v>
      </c>
      <c r="Q406" s="1"/>
      <c r="R406" s="11">
        <v>0.96458333333333324</v>
      </c>
      <c r="U406" s="2"/>
      <c r="W406" s="2"/>
    </row>
    <row r="407" spans="1:28" x14ac:dyDescent="0.25">
      <c r="A407" s="4">
        <v>90</v>
      </c>
      <c r="B407" s="5">
        <v>42562.964583333334</v>
      </c>
      <c r="C407" s="5">
        <v>42563.157638888886</v>
      </c>
      <c r="D407" s="4" t="s">
        <v>49</v>
      </c>
      <c r="E407" t="s">
        <v>16</v>
      </c>
      <c r="F407" t="s">
        <v>17</v>
      </c>
      <c r="G407" t="s">
        <v>394</v>
      </c>
      <c r="H407" t="s">
        <v>395</v>
      </c>
      <c r="I407" t="s">
        <v>396</v>
      </c>
      <c r="J407" t="s">
        <v>397</v>
      </c>
      <c r="K407" t="s">
        <v>44</v>
      </c>
      <c r="L407" t="s">
        <v>23</v>
      </c>
      <c r="M407" s="9">
        <v>-0.4</v>
      </c>
      <c r="N407" s="9">
        <v>-0.09</v>
      </c>
      <c r="O407" s="9">
        <v>-0.08</v>
      </c>
      <c r="Q407" s="1"/>
      <c r="R407" s="11">
        <v>0.96458333333333324</v>
      </c>
      <c r="U407" s="2"/>
      <c r="W407" s="2"/>
    </row>
    <row r="408" spans="1:28" x14ac:dyDescent="0.25">
      <c r="A408" s="4">
        <v>14</v>
      </c>
      <c r="B408" s="5">
        <v>42662.965277777781</v>
      </c>
      <c r="C408" s="5">
        <v>42663.150694444441</v>
      </c>
      <c r="D408" s="4" t="s">
        <v>49</v>
      </c>
      <c r="E408" t="s">
        <v>50</v>
      </c>
      <c r="F408" t="s">
        <v>17</v>
      </c>
      <c r="G408" t="s">
        <v>82</v>
      </c>
      <c r="H408" t="s">
        <v>83</v>
      </c>
      <c r="I408" t="s">
        <v>84</v>
      </c>
      <c r="J408" t="s">
        <v>85</v>
      </c>
      <c r="K408" t="s">
        <v>44</v>
      </c>
      <c r="L408" t="s">
        <v>61</v>
      </c>
      <c r="M408" s="9" t="s">
        <v>2185</v>
      </c>
      <c r="N408" s="9">
        <v>0.38</v>
      </c>
      <c r="O408" s="9">
        <v>0.38</v>
      </c>
      <c r="Q408" s="1"/>
      <c r="R408" s="11">
        <v>0.96527777777777779</v>
      </c>
      <c r="U408" s="2"/>
      <c r="W408" s="2"/>
      <c r="AA408" s="2"/>
    </row>
    <row r="409" spans="1:28" x14ac:dyDescent="0.25">
      <c r="A409" s="4">
        <v>94</v>
      </c>
      <c r="B409" s="5">
        <v>42551.965277777781</v>
      </c>
      <c r="C409" s="5">
        <v>42551.976388888892</v>
      </c>
      <c r="D409" s="4" t="s">
        <v>49</v>
      </c>
      <c r="E409" t="s">
        <v>50</v>
      </c>
      <c r="F409" t="s">
        <v>17</v>
      </c>
      <c r="G409" t="s">
        <v>409</v>
      </c>
      <c r="H409" t="s">
        <v>410</v>
      </c>
      <c r="I409" t="s">
        <v>411</v>
      </c>
      <c r="J409" t="s">
        <v>412</v>
      </c>
      <c r="K409" t="s">
        <v>44</v>
      </c>
      <c r="L409" t="s">
        <v>23</v>
      </c>
      <c r="M409" s="9" t="s">
        <v>2262</v>
      </c>
      <c r="N409" s="9" t="s">
        <v>2263</v>
      </c>
      <c r="O409" s="9" t="s">
        <v>2264</v>
      </c>
      <c r="Q409" s="1"/>
      <c r="R409" s="11">
        <v>0.96527777777777779</v>
      </c>
      <c r="U409" s="2"/>
    </row>
    <row r="410" spans="1:28" x14ac:dyDescent="0.25">
      <c r="A410" s="4">
        <v>149</v>
      </c>
      <c r="B410" s="5">
        <v>42433.965277777781</v>
      </c>
      <c r="C410" s="5">
        <v>42436.382638888892</v>
      </c>
      <c r="D410" s="4" t="s">
        <v>344</v>
      </c>
      <c r="E410" t="s">
        <v>16</v>
      </c>
      <c r="F410" t="s">
        <v>17</v>
      </c>
      <c r="G410" t="s">
        <v>629</v>
      </c>
      <c r="H410" t="s">
        <v>630</v>
      </c>
      <c r="I410" t="s">
        <v>631</v>
      </c>
      <c r="J410" t="s">
        <v>632</v>
      </c>
      <c r="K410" t="s">
        <v>22</v>
      </c>
      <c r="L410" t="s">
        <v>55</v>
      </c>
      <c r="M410" s="9" t="s">
        <v>2314</v>
      </c>
      <c r="N410" s="9" t="s">
        <v>2315</v>
      </c>
      <c r="O410" s="9" t="s">
        <v>2192</v>
      </c>
      <c r="Q410" s="1"/>
      <c r="R410" s="11">
        <v>0.96527777777777779</v>
      </c>
      <c r="S410" s="2"/>
      <c r="U410" s="2"/>
      <c r="V410" s="3"/>
      <c r="W410" s="2"/>
      <c r="AA410" s="2"/>
    </row>
    <row r="411" spans="1:28" x14ac:dyDescent="0.25">
      <c r="A411" s="4">
        <v>222</v>
      </c>
      <c r="B411" s="5">
        <v>42397.965277777781</v>
      </c>
      <c r="C411" s="5">
        <v>42398.063888888886</v>
      </c>
      <c r="D411" s="4" t="s">
        <v>39</v>
      </c>
      <c r="E411" t="s">
        <v>16</v>
      </c>
      <c r="F411" t="s">
        <v>17</v>
      </c>
      <c r="G411" t="s">
        <v>916</v>
      </c>
      <c r="H411" t="s">
        <v>917</v>
      </c>
      <c r="I411" t="s">
        <v>918</v>
      </c>
      <c r="J411" t="s">
        <v>919</v>
      </c>
      <c r="K411" t="s">
        <v>461</v>
      </c>
      <c r="L411" t="s">
        <v>22</v>
      </c>
      <c r="M411" s="9" t="s">
        <v>2353</v>
      </c>
      <c r="N411" s="9">
        <v>0.99</v>
      </c>
      <c r="O411" s="9">
        <v>0.74</v>
      </c>
      <c r="Q411" s="1"/>
      <c r="R411" s="11">
        <v>0.96527777777777779</v>
      </c>
      <c r="U411" s="2"/>
      <c r="W411" s="2"/>
    </row>
    <row r="412" spans="1:28" x14ac:dyDescent="0.25">
      <c r="A412" s="4">
        <v>485</v>
      </c>
      <c r="B412" s="5">
        <v>42146.965277777781</v>
      </c>
      <c r="C412" s="5">
        <v>42146.981944444444</v>
      </c>
      <c r="D412" s="4" t="s">
        <v>73</v>
      </c>
      <c r="E412" t="s">
        <v>50</v>
      </c>
      <c r="F412" t="s">
        <v>17</v>
      </c>
      <c r="G412" t="s">
        <v>1946</v>
      </c>
      <c r="H412" t="s">
        <v>1947</v>
      </c>
      <c r="I412" t="s">
        <v>1948</v>
      </c>
      <c r="J412" t="s">
        <v>1949</v>
      </c>
      <c r="K412" t="s">
        <v>461</v>
      </c>
      <c r="L412" t="s">
        <v>23</v>
      </c>
      <c r="M412" s="9" t="s">
        <v>2412</v>
      </c>
      <c r="N412" s="9">
        <v>0.99</v>
      </c>
      <c r="O412" s="9">
        <v>0.94</v>
      </c>
      <c r="Q412" s="1"/>
      <c r="R412" s="11">
        <v>0.96527777777777779</v>
      </c>
      <c r="U412" s="2"/>
      <c r="W412" s="2"/>
    </row>
    <row r="413" spans="1:28" x14ac:dyDescent="0.25">
      <c r="A413" s="4">
        <v>105</v>
      </c>
      <c r="B413" s="5">
        <v>42538.96597222222</v>
      </c>
      <c r="C413" s="5">
        <v>42538.98333333333</v>
      </c>
      <c r="D413" s="4" t="s">
        <v>24</v>
      </c>
      <c r="E413" t="s">
        <v>16</v>
      </c>
      <c r="F413" t="s">
        <v>17</v>
      </c>
      <c r="G413" t="s">
        <v>453</v>
      </c>
      <c r="H413" t="s">
        <v>454</v>
      </c>
      <c r="I413" t="s">
        <v>455</v>
      </c>
      <c r="J413" t="s">
        <v>456</v>
      </c>
      <c r="K413" t="s">
        <v>22</v>
      </c>
      <c r="L413" t="s">
        <v>23</v>
      </c>
      <c r="M413" s="9" t="s">
        <v>2282</v>
      </c>
      <c r="N413" s="9">
        <v>0.47</v>
      </c>
      <c r="O413" s="9">
        <v>0.44</v>
      </c>
      <c r="Q413" s="1"/>
      <c r="R413" s="11">
        <v>0.96597222222222223</v>
      </c>
      <c r="V413" s="3"/>
      <c r="W413" s="2"/>
      <c r="AB413" s="2"/>
    </row>
    <row r="414" spans="1:28" x14ac:dyDescent="0.25">
      <c r="A414" s="4">
        <v>511</v>
      </c>
      <c r="B414" s="5">
        <v>42125.96597222222</v>
      </c>
      <c r="C414" s="5">
        <v>42128.199305555558</v>
      </c>
      <c r="D414" s="4" t="s">
        <v>24</v>
      </c>
      <c r="E414" t="s">
        <v>16</v>
      </c>
      <c r="F414" t="s">
        <v>17</v>
      </c>
      <c r="G414" t="s">
        <v>2045</v>
      </c>
      <c r="H414" t="s">
        <v>2046</v>
      </c>
      <c r="I414" t="s">
        <v>2047</v>
      </c>
      <c r="J414" t="s">
        <v>2048</v>
      </c>
      <c r="K414" t="s">
        <v>22</v>
      </c>
      <c r="L414" t="s">
        <v>55</v>
      </c>
      <c r="M414" s="9" t="s">
        <v>2212</v>
      </c>
      <c r="N414" s="9">
        <v>0.08</v>
      </c>
      <c r="O414" s="9">
        <v>7.0000000000000007E-2</v>
      </c>
      <c r="Q414" s="1"/>
      <c r="R414" s="11">
        <v>0.96597222222222223</v>
      </c>
      <c r="U414" s="2"/>
      <c r="W414" s="2"/>
    </row>
    <row r="415" spans="1:28" x14ac:dyDescent="0.25">
      <c r="A415" s="4">
        <v>10</v>
      </c>
      <c r="B415" s="5">
        <v>42667.966666666667</v>
      </c>
      <c r="C415" s="5">
        <v>42667.976388888892</v>
      </c>
      <c r="D415" s="4" t="s">
        <v>56</v>
      </c>
      <c r="E415" t="s">
        <v>16</v>
      </c>
      <c r="F415" t="s">
        <v>17</v>
      </c>
      <c r="G415" t="s">
        <v>65</v>
      </c>
      <c r="H415" t="s">
        <v>66</v>
      </c>
      <c r="I415" t="s">
        <v>67</v>
      </c>
      <c r="J415" t="s">
        <v>68</v>
      </c>
      <c r="K415" t="s">
        <v>22</v>
      </c>
      <c r="L415" t="s">
        <v>23</v>
      </c>
      <c r="M415" s="9">
        <v>-44.3</v>
      </c>
      <c r="N415" s="9">
        <v>-3.36</v>
      </c>
      <c r="O415" s="9">
        <v>-3.34</v>
      </c>
      <c r="Q415" s="1"/>
      <c r="R415" s="11">
        <v>0.96666666666666667</v>
      </c>
      <c r="U415" s="2"/>
      <c r="V415" s="3"/>
      <c r="W415" s="2"/>
    </row>
    <row r="416" spans="1:28" x14ac:dyDescent="0.25">
      <c r="A416" s="4">
        <v>58</v>
      </c>
      <c r="B416" s="5">
        <v>42592.966666666667</v>
      </c>
      <c r="C416" s="5">
        <v>42593.873611111114</v>
      </c>
      <c r="D416" s="4" t="s">
        <v>86</v>
      </c>
      <c r="E416" t="s">
        <v>16</v>
      </c>
      <c r="F416" t="s">
        <v>17</v>
      </c>
      <c r="G416" t="s">
        <v>262</v>
      </c>
      <c r="H416" t="s">
        <v>263</v>
      </c>
      <c r="I416" t="s">
        <v>264</v>
      </c>
      <c r="J416" t="s">
        <v>265</v>
      </c>
      <c r="K416" t="s">
        <v>22</v>
      </c>
      <c r="L416" t="s">
        <v>266</v>
      </c>
      <c r="M416" s="9">
        <v>-31.2</v>
      </c>
      <c r="N416" s="9">
        <v>-3.33</v>
      </c>
      <c r="O416" s="9">
        <v>-3.42</v>
      </c>
      <c r="Q416" s="1"/>
      <c r="R416" s="11">
        <v>0.96666666666666667</v>
      </c>
      <c r="S416" s="2"/>
      <c r="U416" s="2"/>
      <c r="W416" s="2"/>
    </row>
    <row r="417" spans="1:28" x14ac:dyDescent="0.25">
      <c r="A417" s="4">
        <v>191</v>
      </c>
      <c r="B417" s="5">
        <v>42415.966666666667</v>
      </c>
      <c r="C417" s="5">
        <v>42416.106249999997</v>
      </c>
      <c r="D417" s="4" t="s">
        <v>15</v>
      </c>
      <c r="E417" t="s">
        <v>50</v>
      </c>
      <c r="F417" t="s">
        <v>17</v>
      </c>
      <c r="G417" t="s">
        <v>794</v>
      </c>
      <c r="H417" t="s">
        <v>795</v>
      </c>
      <c r="I417" t="s">
        <v>796</v>
      </c>
      <c r="J417" t="s">
        <v>797</v>
      </c>
      <c r="K417" t="s">
        <v>22</v>
      </c>
      <c r="L417" t="s">
        <v>22</v>
      </c>
      <c r="M417" s="9" t="s">
        <v>2317</v>
      </c>
      <c r="N417" s="9">
        <v>0.16</v>
      </c>
      <c r="O417" s="9">
        <v>0.12</v>
      </c>
      <c r="Q417" s="1"/>
      <c r="R417" s="11">
        <v>0.96666666666666667</v>
      </c>
      <c r="U417" s="2"/>
      <c r="V417" s="3"/>
      <c r="W417" s="2"/>
    </row>
    <row r="418" spans="1:28" x14ac:dyDescent="0.25">
      <c r="A418" s="4">
        <v>193</v>
      </c>
      <c r="B418" s="5">
        <v>42415.966666666667</v>
      </c>
      <c r="C418" s="5">
        <v>42416.065972222219</v>
      </c>
      <c r="D418" s="4" t="s">
        <v>73</v>
      </c>
      <c r="E418" t="s">
        <v>16</v>
      </c>
      <c r="F418" t="s">
        <v>17</v>
      </c>
      <c r="G418" t="s">
        <v>802</v>
      </c>
      <c r="H418" t="s">
        <v>803</v>
      </c>
      <c r="I418" t="s">
        <v>804</v>
      </c>
      <c r="J418" t="s">
        <v>805</v>
      </c>
      <c r="K418" t="s">
        <v>461</v>
      </c>
      <c r="L418" t="s">
        <v>61</v>
      </c>
      <c r="M418" s="9" t="s">
        <v>2299</v>
      </c>
      <c r="N418" s="9">
        <v>0.36</v>
      </c>
      <c r="O418" s="9">
        <v>0.27</v>
      </c>
      <c r="Q418" s="1"/>
      <c r="R418" s="11">
        <v>0.96666666666666667</v>
      </c>
      <c r="U418" s="2"/>
      <c r="W418" s="2"/>
    </row>
    <row r="419" spans="1:28" x14ac:dyDescent="0.25">
      <c r="A419" s="4">
        <v>32</v>
      </c>
      <c r="B419" s="5">
        <v>42632.967361111114</v>
      </c>
      <c r="C419" s="5">
        <v>42633.001388888886</v>
      </c>
      <c r="D419" s="4" t="s">
        <v>56</v>
      </c>
      <c r="E419" t="s">
        <v>50</v>
      </c>
      <c r="F419" t="s">
        <v>17</v>
      </c>
      <c r="G419" t="s">
        <v>156</v>
      </c>
      <c r="H419" t="s">
        <v>157</v>
      </c>
      <c r="I419" t="s">
        <v>158</v>
      </c>
      <c r="J419" t="s">
        <v>159</v>
      </c>
      <c r="K419" t="s">
        <v>22</v>
      </c>
      <c r="L419" t="s">
        <v>23</v>
      </c>
      <c r="M419" s="9" t="s">
        <v>2200</v>
      </c>
      <c r="N419" s="9">
        <v>0.41</v>
      </c>
      <c r="O419" s="9">
        <v>0.4</v>
      </c>
      <c r="Q419" s="1"/>
      <c r="R419" s="11">
        <v>0.96736111111111101</v>
      </c>
      <c r="U419" s="2"/>
      <c r="W419" s="2"/>
    </row>
    <row r="420" spans="1:28" x14ac:dyDescent="0.25">
      <c r="A420" s="4">
        <v>150</v>
      </c>
      <c r="B420" s="5">
        <v>42433.967361111114</v>
      </c>
      <c r="C420" s="5">
        <v>42436.326388888891</v>
      </c>
      <c r="D420" s="4" t="s">
        <v>39</v>
      </c>
      <c r="E420" t="s">
        <v>50</v>
      </c>
      <c r="F420" t="s">
        <v>17</v>
      </c>
      <c r="G420" t="s">
        <v>633</v>
      </c>
      <c r="H420" t="s">
        <v>634</v>
      </c>
      <c r="I420" t="s">
        <v>635</v>
      </c>
      <c r="J420" t="s">
        <v>636</v>
      </c>
      <c r="K420" t="s">
        <v>461</v>
      </c>
      <c r="L420" t="s">
        <v>23</v>
      </c>
      <c r="M420" s="9" t="s">
        <v>2285</v>
      </c>
      <c r="N420" s="9">
        <v>0.1</v>
      </c>
      <c r="O420" s="9">
        <v>0.1</v>
      </c>
      <c r="Q420" s="1"/>
      <c r="R420" s="11">
        <v>0.96736111111111101</v>
      </c>
      <c r="U420" s="2"/>
      <c r="W420" s="2"/>
    </row>
    <row r="421" spans="1:28" x14ac:dyDescent="0.25">
      <c r="A421" s="4">
        <v>175</v>
      </c>
      <c r="B421" s="5">
        <v>42422.967361111114</v>
      </c>
      <c r="C421" s="5">
        <v>42423.004166666666</v>
      </c>
      <c r="D421" s="4" t="s">
        <v>39</v>
      </c>
      <c r="E421" t="s">
        <v>50</v>
      </c>
      <c r="F421" t="s">
        <v>17</v>
      </c>
      <c r="G421" t="s">
        <v>731</v>
      </c>
      <c r="H421" t="s">
        <v>732</v>
      </c>
      <c r="I421" t="s">
        <v>733</v>
      </c>
      <c r="J421" t="s">
        <v>734</v>
      </c>
      <c r="K421" t="s">
        <v>461</v>
      </c>
      <c r="L421" t="s">
        <v>23</v>
      </c>
      <c r="M421" s="9" t="s">
        <v>2328</v>
      </c>
      <c r="N421" s="9" t="s">
        <v>2189</v>
      </c>
      <c r="O421" s="9">
        <v>0.79</v>
      </c>
      <c r="Q421" s="1"/>
      <c r="R421" s="11">
        <v>0.96736111111111101</v>
      </c>
      <c r="S421" s="2"/>
      <c r="U421" s="2"/>
      <c r="V421" s="3"/>
      <c r="W421" s="2"/>
      <c r="AA421" s="2"/>
    </row>
    <row r="422" spans="1:28" x14ac:dyDescent="0.25">
      <c r="A422" s="4">
        <v>176</v>
      </c>
      <c r="B422" s="5">
        <v>42422.967361111114</v>
      </c>
      <c r="C422" s="5">
        <v>42422.995138888888</v>
      </c>
      <c r="D422" s="4" t="s">
        <v>56</v>
      </c>
      <c r="E422" t="s">
        <v>50</v>
      </c>
      <c r="F422" t="s">
        <v>17</v>
      </c>
      <c r="G422" t="s">
        <v>735</v>
      </c>
      <c r="H422" t="s">
        <v>736</v>
      </c>
      <c r="I422" t="s">
        <v>737</v>
      </c>
      <c r="J422" t="s">
        <v>738</v>
      </c>
      <c r="K422" t="s">
        <v>22</v>
      </c>
      <c r="L422" t="s">
        <v>23</v>
      </c>
      <c r="M422" s="9" t="s">
        <v>2176</v>
      </c>
      <c r="N422" s="9">
        <v>0.48</v>
      </c>
      <c r="O422" s="9">
        <v>0.31</v>
      </c>
      <c r="Q422" s="1"/>
      <c r="R422" s="11">
        <v>0.96736111111111101</v>
      </c>
      <c r="U422" s="2"/>
      <c r="V422" s="3"/>
      <c r="X422" s="2"/>
    </row>
    <row r="423" spans="1:28" x14ac:dyDescent="0.25">
      <c r="A423" s="4">
        <v>363</v>
      </c>
      <c r="B423" s="5">
        <v>42229.967361111114</v>
      </c>
      <c r="C423" s="5">
        <v>42230.040972222225</v>
      </c>
      <c r="D423" s="4" t="s">
        <v>56</v>
      </c>
      <c r="E423" t="s">
        <v>16</v>
      </c>
      <c r="F423" t="s">
        <v>17</v>
      </c>
      <c r="G423" t="s">
        <v>1465</v>
      </c>
      <c r="H423" t="s">
        <v>1466</v>
      </c>
      <c r="I423" t="s">
        <v>1467</v>
      </c>
      <c r="J423" t="s">
        <v>1468</v>
      </c>
      <c r="K423" t="s">
        <v>22</v>
      </c>
      <c r="L423" t="s">
        <v>38</v>
      </c>
      <c r="M423" s="9" t="s">
        <v>2338</v>
      </c>
      <c r="N423" s="9">
        <v>0.04</v>
      </c>
      <c r="O423" s="9">
        <v>0.03</v>
      </c>
      <c r="Q423" s="1"/>
      <c r="R423" s="11">
        <v>0.96736111111111101</v>
      </c>
      <c r="S423" s="2"/>
      <c r="V423" s="3"/>
      <c r="W423" s="2"/>
    </row>
    <row r="424" spans="1:28" x14ac:dyDescent="0.25">
      <c r="A424" s="4">
        <v>477</v>
      </c>
      <c r="B424" s="5">
        <v>42151.967361111114</v>
      </c>
      <c r="C424" s="5">
        <v>42152.052083333336</v>
      </c>
      <c r="D424" s="4" t="s">
        <v>24</v>
      </c>
      <c r="E424" t="s">
        <v>16</v>
      </c>
      <c r="F424" t="s">
        <v>17</v>
      </c>
      <c r="G424" t="s">
        <v>1915</v>
      </c>
      <c r="H424" t="s">
        <v>1916</v>
      </c>
      <c r="I424" t="s">
        <v>1917</v>
      </c>
      <c r="J424" t="s">
        <v>1918</v>
      </c>
      <c r="K424" t="s">
        <v>22</v>
      </c>
      <c r="L424" t="s">
        <v>38</v>
      </c>
      <c r="M424" s="9" t="s">
        <v>2436</v>
      </c>
      <c r="N424" s="9">
        <v>0.16</v>
      </c>
      <c r="O424" s="9">
        <v>0.15</v>
      </c>
      <c r="Q424" s="1"/>
      <c r="R424" s="11">
        <v>0.96736111111111101</v>
      </c>
      <c r="U424" s="2"/>
    </row>
    <row r="425" spans="1:28" x14ac:dyDescent="0.25">
      <c r="A425" s="4">
        <v>148</v>
      </c>
      <c r="B425" s="5">
        <v>42433.968055555553</v>
      </c>
      <c r="C425" s="5">
        <v>42436.416666666664</v>
      </c>
      <c r="D425" s="4" t="s">
        <v>86</v>
      </c>
      <c r="E425" t="s">
        <v>16</v>
      </c>
      <c r="F425" t="s">
        <v>17</v>
      </c>
      <c r="G425" t="s">
        <v>625</v>
      </c>
      <c r="H425" t="s">
        <v>626</v>
      </c>
      <c r="I425" t="s">
        <v>627</v>
      </c>
      <c r="J425" t="s">
        <v>628</v>
      </c>
      <c r="K425" t="s">
        <v>22</v>
      </c>
      <c r="L425" t="s">
        <v>38</v>
      </c>
      <c r="M425" s="9" t="s">
        <v>2261</v>
      </c>
      <c r="N425" s="9">
        <v>0.56999999999999995</v>
      </c>
      <c r="O425" s="9">
        <v>0.55000000000000004</v>
      </c>
      <c r="Q425" s="1"/>
      <c r="R425" s="11">
        <v>0.96805555555555556</v>
      </c>
      <c r="V425" s="3"/>
      <c r="X425" s="2"/>
    </row>
    <row r="426" spans="1:28" x14ac:dyDescent="0.25">
      <c r="A426" s="4">
        <v>168</v>
      </c>
      <c r="B426" s="5">
        <v>42424.968055555553</v>
      </c>
      <c r="C426" s="5">
        <v>42425.369444444441</v>
      </c>
      <c r="D426" s="4" t="s">
        <v>86</v>
      </c>
      <c r="E426" t="s">
        <v>50</v>
      </c>
      <c r="F426" t="s">
        <v>17</v>
      </c>
      <c r="G426" t="s">
        <v>702</v>
      </c>
      <c r="H426" t="s">
        <v>703</v>
      </c>
      <c r="I426" t="s">
        <v>704</v>
      </c>
      <c r="J426" t="s">
        <v>705</v>
      </c>
      <c r="K426" t="s">
        <v>22</v>
      </c>
      <c r="L426" t="s">
        <v>204</v>
      </c>
      <c r="M426" s="9">
        <v>-10.7</v>
      </c>
      <c r="N426" s="9">
        <v>-1.19</v>
      </c>
      <c r="O426" s="9">
        <v>-0.75</v>
      </c>
      <c r="Q426" s="1"/>
      <c r="R426" s="11">
        <v>0.96805555555555556</v>
      </c>
      <c r="U426" s="2"/>
    </row>
    <row r="427" spans="1:28" x14ac:dyDescent="0.25">
      <c r="A427" s="4">
        <v>362</v>
      </c>
      <c r="B427" s="5">
        <v>42229.968055555553</v>
      </c>
      <c r="C427" s="5">
        <v>42230.074305555558</v>
      </c>
      <c r="D427" s="4" t="s">
        <v>15</v>
      </c>
      <c r="E427" t="s">
        <v>50</v>
      </c>
      <c r="F427" t="s">
        <v>17</v>
      </c>
      <c r="G427" t="s">
        <v>1461</v>
      </c>
      <c r="H427" t="s">
        <v>1462</v>
      </c>
      <c r="I427" t="s">
        <v>1463</v>
      </c>
      <c r="J427" t="s">
        <v>1464</v>
      </c>
      <c r="K427" t="s">
        <v>22</v>
      </c>
      <c r="L427" t="s">
        <v>22</v>
      </c>
      <c r="M427" s="9" t="s">
        <v>2299</v>
      </c>
      <c r="N427" s="9">
        <v>0.61</v>
      </c>
      <c r="O427" s="9">
        <v>0.48</v>
      </c>
      <c r="Q427" s="1"/>
      <c r="R427" s="11">
        <v>0.96805555555555556</v>
      </c>
      <c r="U427" s="2"/>
      <c r="W427" s="2"/>
      <c r="AB427" s="2"/>
    </row>
    <row r="428" spans="1:28" x14ac:dyDescent="0.25">
      <c r="A428" s="4">
        <v>310</v>
      </c>
      <c r="B428" s="5">
        <v>42352.96875</v>
      </c>
      <c r="C428" s="5">
        <v>42353.255555555559</v>
      </c>
      <c r="D428" s="4" t="s">
        <v>86</v>
      </c>
      <c r="E428" t="s">
        <v>16</v>
      </c>
      <c r="F428" t="s">
        <v>17</v>
      </c>
      <c r="G428" t="s">
        <v>1258</v>
      </c>
      <c r="H428" t="s">
        <v>1259</v>
      </c>
      <c r="I428" t="s">
        <v>1260</v>
      </c>
      <c r="J428" t="s">
        <v>1261</v>
      </c>
      <c r="K428" t="s">
        <v>22</v>
      </c>
      <c r="L428" t="s">
        <v>38</v>
      </c>
      <c r="M428" s="9">
        <v>-1</v>
      </c>
      <c r="N428" s="9">
        <v>-0.17</v>
      </c>
      <c r="O428" s="9">
        <v>-0.14000000000000001</v>
      </c>
      <c r="Q428" s="1"/>
      <c r="R428" s="11">
        <v>0.96875</v>
      </c>
      <c r="S428" s="2"/>
      <c r="V428" s="3"/>
      <c r="W428" s="2"/>
      <c r="AA428" s="2"/>
    </row>
    <row r="429" spans="1:28" x14ac:dyDescent="0.25">
      <c r="A429" s="4">
        <v>74</v>
      </c>
      <c r="B429" s="5">
        <v>42580.969444444447</v>
      </c>
      <c r="C429" s="5">
        <v>42580.997916666667</v>
      </c>
      <c r="D429" s="4" t="s">
        <v>24</v>
      </c>
      <c r="E429" t="s">
        <v>50</v>
      </c>
      <c r="F429" t="s">
        <v>17</v>
      </c>
      <c r="G429" t="s">
        <v>328</v>
      </c>
      <c r="H429" t="s">
        <v>329</v>
      </c>
      <c r="I429" t="s">
        <v>330</v>
      </c>
      <c r="J429" t="s">
        <v>331</v>
      </c>
      <c r="K429" t="s">
        <v>22</v>
      </c>
      <c r="L429" t="s">
        <v>23</v>
      </c>
      <c r="M429" s="9" t="s">
        <v>2241</v>
      </c>
      <c r="N429" s="9" t="s">
        <v>2242</v>
      </c>
      <c r="O429" s="9" t="s">
        <v>2206</v>
      </c>
      <c r="Q429" s="1"/>
      <c r="R429" s="11">
        <v>0.96944444444444444</v>
      </c>
      <c r="S429" s="2"/>
      <c r="V429" s="3"/>
      <c r="W429" s="2"/>
    </row>
    <row r="430" spans="1:28" x14ac:dyDescent="0.25">
      <c r="A430" s="4">
        <v>378</v>
      </c>
      <c r="B430" s="5">
        <v>42212.969444444447</v>
      </c>
      <c r="C430" s="5">
        <v>42213.35</v>
      </c>
      <c r="D430" s="4" t="s">
        <v>86</v>
      </c>
      <c r="E430" t="s">
        <v>16</v>
      </c>
      <c r="F430" t="s">
        <v>17</v>
      </c>
      <c r="G430" t="s">
        <v>1524</v>
      </c>
      <c r="H430" t="s">
        <v>1525</v>
      </c>
      <c r="I430" t="s">
        <v>1526</v>
      </c>
      <c r="J430" t="s">
        <v>1527</v>
      </c>
      <c r="K430" t="s">
        <v>22</v>
      </c>
      <c r="L430" t="s">
        <v>38</v>
      </c>
      <c r="M430" s="9">
        <v>-13.5</v>
      </c>
      <c r="N430" s="9">
        <v>-1.47</v>
      </c>
      <c r="O430" s="9">
        <v>-1.1399999999999999</v>
      </c>
      <c r="Q430" s="1"/>
      <c r="R430" s="11">
        <v>0.96944444444444444</v>
      </c>
      <c r="S430" s="2"/>
      <c r="U430" s="2"/>
      <c r="V430" s="2"/>
      <c r="X430" s="3"/>
    </row>
    <row r="431" spans="1:28" x14ac:dyDescent="0.25">
      <c r="A431" s="4">
        <v>108</v>
      </c>
      <c r="B431" s="5">
        <v>42531.97152777778</v>
      </c>
      <c r="C431" s="5">
        <v>42531.996527777781</v>
      </c>
      <c r="D431" s="4" t="s">
        <v>49</v>
      </c>
      <c r="E431" t="s">
        <v>50</v>
      </c>
      <c r="F431" t="s">
        <v>17</v>
      </c>
      <c r="G431" t="s">
        <v>466</v>
      </c>
      <c r="H431" t="s">
        <v>467</v>
      </c>
      <c r="I431" t="s">
        <v>468</v>
      </c>
      <c r="J431" t="s">
        <v>469</v>
      </c>
      <c r="K431" t="s">
        <v>461</v>
      </c>
      <c r="L431" t="s">
        <v>23</v>
      </c>
      <c r="M431" s="9" t="s">
        <v>2285</v>
      </c>
      <c r="N431" s="9">
        <v>0.15</v>
      </c>
      <c r="O431" s="9">
        <v>0.14000000000000001</v>
      </c>
      <c r="Q431" s="1"/>
      <c r="R431" s="11">
        <v>0.97152777777777777</v>
      </c>
      <c r="S431" s="2"/>
      <c r="W431" s="2"/>
      <c r="AA431" s="2"/>
    </row>
    <row r="432" spans="1:28" x14ac:dyDescent="0.25">
      <c r="A432" s="4">
        <v>444</v>
      </c>
      <c r="B432" s="5">
        <v>42171.97152777778</v>
      </c>
      <c r="C432" s="5">
        <v>42172.092361111114</v>
      </c>
      <c r="D432" s="4" t="s">
        <v>56</v>
      </c>
      <c r="E432" t="s">
        <v>16</v>
      </c>
      <c r="F432" t="s">
        <v>17</v>
      </c>
      <c r="G432" t="s">
        <v>1784</v>
      </c>
      <c r="H432" t="s">
        <v>1785</v>
      </c>
      <c r="I432" t="s">
        <v>1786</v>
      </c>
      <c r="J432" t="s">
        <v>1787</v>
      </c>
      <c r="K432" t="s">
        <v>22</v>
      </c>
      <c r="L432" t="s">
        <v>38</v>
      </c>
      <c r="M432" s="9">
        <v>-12.1</v>
      </c>
      <c r="N432" s="9">
        <v>-1.05</v>
      </c>
      <c r="O432" s="9">
        <v>-0.87</v>
      </c>
      <c r="Q432" s="1"/>
      <c r="R432" s="11">
        <v>0.97152777777777777</v>
      </c>
      <c r="V432" s="3"/>
      <c r="W432" s="2"/>
      <c r="AA432" s="2"/>
      <c r="AB432" s="2"/>
    </row>
    <row r="433" spans="1:28" x14ac:dyDescent="0.25">
      <c r="A433" s="4">
        <v>5</v>
      </c>
      <c r="B433" s="5">
        <v>42667.972222222219</v>
      </c>
      <c r="C433" s="5">
        <v>42668.163194444445</v>
      </c>
      <c r="D433" s="4" t="s">
        <v>39</v>
      </c>
      <c r="E433" t="s">
        <v>16</v>
      </c>
      <c r="F433" t="s">
        <v>17</v>
      </c>
      <c r="G433" t="s">
        <v>40</v>
      </c>
      <c r="H433" t="s">
        <v>41</v>
      </c>
      <c r="I433" t="s">
        <v>42</v>
      </c>
      <c r="J433" t="s">
        <v>43</v>
      </c>
      <c r="K433" t="s">
        <v>44</v>
      </c>
      <c r="L433" t="s">
        <v>22</v>
      </c>
      <c r="M433" s="9">
        <v>-4.5</v>
      </c>
      <c r="N433" s="9">
        <v>-0.43</v>
      </c>
      <c r="O433" s="9">
        <v>-0.44</v>
      </c>
      <c r="Q433" s="1"/>
      <c r="R433" s="11">
        <v>0.97222222222222221</v>
      </c>
      <c r="AB433" s="2"/>
    </row>
    <row r="434" spans="1:28" x14ac:dyDescent="0.25">
      <c r="A434" s="4">
        <v>7</v>
      </c>
      <c r="B434" s="5">
        <v>42667.972916666666</v>
      </c>
      <c r="C434" s="5">
        <v>42668.040972222225</v>
      </c>
      <c r="D434" s="4" t="s">
        <v>49</v>
      </c>
      <c r="E434" t="s">
        <v>50</v>
      </c>
      <c r="F434" t="s">
        <v>17</v>
      </c>
      <c r="G434" t="s">
        <v>51</v>
      </c>
      <c r="H434" t="s">
        <v>52</v>
      </c>
      <c r="I434" t="s">
        <v>53</v>
      </c>
      <c r="J434" t="s">
        <v>54</v>
      </c>
      <c r="K434" t="s">
        <v>44</v>
      </c>
      <c r="L434" t="s">
        <v>55</v>
      </c>
      <c r="M434" s="9" t="s">
        <v>2181</v>
      </c>
      <c r="N434" s="9">
        <v>0.86</v>
      </c>
      <c r="O434" s="9">
        <v>0.89</v>
      </c>
      <c r="Q434" s="1"/>
      <c r="R434" s="11">
        <v>0.97291666666666676</v>
      </c>
      <c r="U434" s="2"/>
      <c r="W434" s="2"/>
    </row>
    <row r="435" spans="1:28" x14ac:dyDescent="0.25">
      <c r="A435" s="4">
        <v>124</v>
      </c>
      <c r="B435" s="5">
        <v>42492.972916666666</v>
      </c>
      <c r="C435" s="5">
        <v>42493.050694444442</v>
      </c>
      <c r="D435" s="4" t="s">
        <v>24</v>
      </c>
      <c r="E435" t="s">
        <v>16</v>
      </c>
      <c r="F435" t="s">
        <v>17</v>
      </c>
      <c r="G435" t="s">
        <v>530</v>
      </c>
      <c r="H435" t="s">
        <v>531</v>
      </c>
      <c r="I435" t="s">
        <v>532</v>
      </c>
      <c r="J435" t="s">
        <v>533</v>
      </c>
      <c r="K435" t="s">
        <v>22</v>
      </c>
      <c r="L435" t="s">
        <v>55</v>
      </c>
      <c r="M435" s="9" t="s">
        <v>2299</v>
      </c>
      <c r="N435" s="9">
        <v>0.36</v>
      </c>
      <c r="O435" s="9">
        <v>0.33</v>
      </c>
      <c r="Q435" s="1"/>
      <c r="R435" s="11">
        <v>0.97291666666666676</v>
      </c>
      <c r="U435" s="2"/>
      <c r="W435" s="2"/>
      <c r="AB435" s="2"/>
    </row>
    <row r="436" spans="1:28" x14ac:dyDescent="0.25">
      <c r="A436" s="4">
        <v>234</v>
      </c>
      <c r="B436" s="5">
        <v>42391.972916666666</v>
      </c>
      <c r="C436" s="5">
        <v>42394.169444444444</v>
      </c>
      <c r="D436" s="4" t="s">
        <v>15</v>
      </c>
      <c r="E436" t="s">
        <v>50</v>
      </c>
      <c r="F436" t="s">
        <v>17</v>
      </c>
      <c r="G436" t="s">
        <v>964</v>
      </c>
      <c r="H436" t="s">
        <v>965</v>
      </c>
      <c r="I436" t="s">
        <v>966</v>
      </c>
      <c r="J436" t="s">
        <v>967</v>
      </c>
      <c r="K436" t="s">
        <v>22</v>
      </c>
      <c r="L436" t="s">
        <v>22</v>
      </c>
      <c r="M436" s="9" t="s">
        <v>2296</v>
      </c>
      <c r="N436" s="9">
        <v>0.74</v>
      </c>
      <c r="O436" s="9">
        <v>0.55000000000000004</v>
      </c>
      <c r="Q436" s="1"/>
      <c r="R436" s="11">
        <v>0.97291666666666676</v>
      </c>
      <c r="U436" s="2"/>
      <c r="W436" s="2"/>
    </row>
    <row r="437" spans="1:28" x14ac:dyDescent="0.25">
      <c r="A437" s="4">
        <v>524</v>
      </c>
      <c r="B437" s="5">
        <v>42118.972916666666</v>
      </c>
      <c r="C437" s="5">
        <v>42121.495833333334</v>
      </c>
      <c r="D437" s="4" t="s">
        <v>86</v>
      </c>
      <c r="E437" t="s">
        <v>50</v>
      </c>
      <c r="F437" t="s">
        <v>17</v>
      </c>
      <c r="G437" t="s">
        <v>2095</v>
      </c>
      <c r="H437" t="s">
        <v>2096</v>
      </c>
      <c r="I437" t="s">
        <v>2097</v>
      </c>
      <c r="J437" t="s">
        <v>1929</v>
      </c>
      <c r="K437" t="s">
        <v>22</v>
      </c>
      <c r="L437" t="s">
        <v>38</v>
      </c>
      <c r="M437" s="9" t="s">
        <v>2231</v>
      </c>
      <c r="N437" s="9" t="s">
        <v>2324</v>
      </c>
      <c r="O437" s="9" t="s">
        <v>2319</v>
      </c>
      <c r="Q437" s="1"/>
      <c r="R437" s="11">
        <v>0.97291666666666676</v>
      </c>
      <c r="U437" s="2"/>
      <c r="W437" s="2"/>
    </row>
    <row r="438" spans="1:28" x14ac:dyDescent="0.25">
      <c r="A438" s="4">
        <v>235</v>
      </c>
      <c r="B438" s="5">
        <v>42391.973611111112</v>
      </c>
      <c r="C438" s="5">
        <v>42394.138194444444</v>
      </c>
      <c r="D438" s="4" t="s">
        <v>49</v>
      </c>
      <c r="E438" t="s">
        <v>16</v>
      </c>
      <c r="F438" t="s">
        <v>17</v>
      </c>
      <c r="G438" t="s">
        <v>968</v>
      </c>
      <c r="H438" t="s">
        <v>969</v>
      </c>
      <c r="I438" t="s">
        <v>970</v>
      </c>
      <c r="J438" t="s">
        <v>971</v>
      </c>
      <c r="K438" t="s">
        <v>461</v>
      </c>
      <c r="L438" t="s">
        <v>61</v>
      </c>
      <c r="M438" s="9" t="s">
        <v>2225</v>
      </c>
      <c r="N438" s="9">
        <v>0.77</v>
      </c>
      <c r="O438" s="9">
        <v>0.57999999999999996</v>
      </c>
      <c r="Q438" s="1"/>
      <c r="R438" s="11">
        <v>0.97361111111111109</v>
      </c>
      <c r="U438" s="2"/>
      <c r="W438" s="2"/>
    </row>
    <row r="439" spans="1:28" x14ac:dyDescent="0.25">
      <c r="A439" s="4">
        <v>388</v>
      </c>
      <c r="B439" s="5">
        <v>42202.973611111112</v>
      </c>
      <c r="C439" s="5">
        <v>42205.052083333336</v>
      </c>
      <c r="D439" s="4" t="s">
        <v>15</v>
      </c>
      <c r="E439" t="s">
        <v>16</v>
      </c>
      <c r="F439" t="s">
        <v>17</v>
      </c>
      <c r="G439" t="s">
        <v>1561</v>
      </c>
      <c r="H439" t="s">
        <v>1562</v>
      </c>
      <c r="I439" t="s">
        <v>1563</v>
      </c>
      <c r="J439" t="s">
        <v>1564</v>
      </c>
      <c r="K439" t="s">
        <v>22</v>
      </c>
      <c r="L439" t="s">
        <v>23</v>
      </c>
      <c r="M439" s="9" t="s">
        <v>2269</v>
      </c>
      <c r="N439" s="9">
        <v>0.17</v>
      </c>
      <c r="O439" s="9">
        <v>0.13</v>
      </c>
      <c r="Q439" s="1"/>
      <c r="R439" s="11">
        <v>0.97361111111111109</v>
      </c>
      <c r="U439" s="2"/>
      <c r="W439" s="2"/>
    </row>
    <row r="440" spans="1:28" x14ac:dyDescent="0.25">
      <c r="A440" s="4">
        <v>6</v>
      </c>
      <c r="B440" s="5">
        <v>42667.974999999999</v>
      </c>
      <c r="C440" s="5">
        <v>42668.041666666664</v>
      </c>
      <c r="D440" s="4" t="s">
        <v>15</v>
      </c>
      <c r="E440" t="s">
        <v>16</v>
      </c>
      <c r="F440" t="s">
        <v>17</v>
      </c>
      <c r="G440" t="s">
        <v>45</v>
      </c>
      <c r="H440" t="s">
        <v>46</v>
      </c>
      <c r="I440" t="s">
        <v>47</v>
      </c>
      <c r="J440" t="s">
        <v>48</v>
      </c>
      <c r="K440" t="s">
        <v>22</v>
      </c>
      <c r="L440" t="s">
        <v>38</v>
      </c>
      <c r="M440" s="9" t="s">
        <v>2180</v>
      </c>
      <c r="N440" s="9">
        <v>0.72</v>
      </c>
      <c r="O440" s="9">
        <v>0.74</v>
      </c>
      <c r="Q440" s="1"/>
      <c r="R440" s="11">
        <v>0.97499999999999998</v>
      </c>
      <c r="U440" s="2"/>
      <c r="V440" s="3"/>
      <c r="W440" s="2"/>
    </row>
    <row r="441" spans="1:28" x14ac:dyDescent="0.25">
      <c r="A441" s="4">
        <v>132</v>
      </c>
      <c r="B441" s="5">
        <v>42458.974999999999</v>
      </c>
      <c r="C441" s="5">
        <v>42459.042361111111</v>
      </c>
      <c r="D441" s="4" t="s">
        <v>49</v>
      </c>
      <c r="E441" t="s">
        <v>16</v>
      </c>
      <c r="F441" t="s">
        <v>17</v>
      </c>
      <c r="G441" t="s">
        <v>561</v>
      </c>
      <c r="H441" t="s">
        <v>562</v>
      </c>
      <c r="I441" t="s">
        <v>563</v>
      </c>
      <c r="J441" t="s">
        <v>564</v>
      </c>
      <c r="K441" t="s">
        <v>461</v>
      </c>
      <c r="L441" t="s">
        <v>61</v>
      </c>
      <c r="M441" s="9" t="s">
        <v>2224</v>
      </c>
      <c r="N441" s="9">
        <v>0.76</v>
      </c>
      <c r="O441" s="9">
        <v>0.7</v>
      </c>
      <c r="Q441" s="1"/>
      <c r="R441" s="11">
        <v>0.97499999999999998</v>
      </c>
      <c r="U441" s="2"/>
      <c r="W441" s="2"/>
    </row>
    <row r="442" spans="1:28" x14ac:dyDescent="0.25">
      <c r="A442" s="4">
        <v>387</v>
      </c>
      <c r="B442" s="5">
        <v>42202.974999999999</v>
      </c>
      <c r="C442" s="5">
        <v>42205.100694444445</v>
      </c>
      <c r="D442" s="4" t="s">
        <v>39</v>
      </c>
      <c r="E442" t="s">
        <v>16</v>
      </c>
      <c r="F442" t="s">
        <v>17</v>
      </c>
      <c r="G442" t="s">
        <v>1557</v>
      </c>
      <c r="H442" t="s">
        <v>1558</v>
      </c>
      <c r="I442" t="s">
        <v>1559</v>
      </c>
      <c r="J442" t="s">
        <v>1560</v>
      </c>
      <c r="K442" t="s">
        <v>461</v>
      </c>
      <c r="L442" t="s">
        <v>22</v>
      </c>
      <c r="M442" s="9">
        <v>9</v>
      </c>
      <c r="N442" s="9">
        <v>0.59</v>
      </c>
      <c r="O442" s="9">
        <v>0.47</v>
      </c>
      <c r="Q442" s="1"/>
      <c r="R442" s="11">
        <v>0.97499999999999998</v>
      </c>
      <c r="U442" s="2"/>
      <c r="V442" s="3"/>
      <c r="AA442" s="2"/>
    </row>
    <row r="443" spans="1:28" x14ac:dyDescent="0.25">
      <c r="A443" s="4">
        <v>213</v>
      </c>
      <c r="B443" s="5">
        <v>42404.975694444445</v>
      </c>
      <c r="C443" s="5">
        <v>42405.051388888889</v>
      </c>
      <c r="D443" s="4" t="s">
        <v>56</v>
      </c>
      <c r="E443" t="s">
        <v>50</v>
      </c>
      <c r="F443" t="s">
        <v>17</v>
      </c>
      <c r="G443" t="s">
        <v>880</v>
      </c>
      <c r="H443" t="s">
        <v>881</v>
      </c>
      <c r="I443" t="s">
        <v>882</v>
      </c>
      <c r="J443" t="s">
        <v>883</v>
      </c>
      <c r="K443" t="s">
        <v>22</v>
      </c>
      <c r="L443" t="s">
        <v>23</v>
      </c>
      <c r="M443" s="9">
        <v>6</v>
      </c>
      <c r="N443" s="9">
        <v>0.4</v>
      </c>
      <c r="O443" s="9">
        <v>0.31</v>
      </c>
      <c r="Q443" s="1"/>
      <c r="R443" s="11">
        <v>0.97569444444444453</v>
      </c>
      <c r="S443" s="2"/>
      <c r="U443" s="2"/>
      <c r="V443" s="3"/>
      <c r="W443" s="2"/>
      <c r="AA443" s="2"/>
    </row>
    <row r="444" spans="1:28" x14ac:dyDescent="0.25">
      <c r="A444" s="4">
        <v>253</v>
      </c>
      <c r="B444" s="5">
        <v>42383.975694444445</v>
      </c>
      <c r="C444" s="5">
        <v>42384.013888888891</v>
      </c>
      <c r="D444" s="4" t="s">
        <v>56</v>
      </c>
      <c r="E444" t="s">
        <v>50</v>
      </c>
      <c r="F444" t="s">
        <v>17</v>
      </c>
      <c r="G444" t="s">
        <v>1037</v>
      </c>
      <c r="H444" t="s">
        <v>1038</v>
      </c>
      <c r="I444" t="s">
        <v>1039</v>
      </c>
      <c r="J444" t="s">
        <v>1040</v>
      </c>
      <c r="K444" t="s">
        <v>22</v>
      </c>
      <c r="L444" t="s">
        <v>23</v>
      </c>
      <c r="M444" s="9" t="s">
        <v>2225</v>
      </c>
      <c r="N444" s="9">
        <v>0.55000000000000004</v>
      </c>
      <c r="O444" s="9">
        <v>0.44</v>
      </c>
      <c r="Q444" s="1"/>
      <c r="R444" s="11">
        <v>0.97569444444444453</v>
      </c>
      <c r="U444" s="2"/>
      <c r="W444" s="2"/>
    </row>
    <row r="445" spans="1:28" x14ac:dyDescent="0.25">
      <c r="A445" s="4">
        <v>255</v>
      </c>
      <c r="B445" s="5">
        <v>42382.976388888892</v>
      </c>
      <c r="C445" s="5">
        <v>42383.316666666666</v>
      </c>
      <c r="D445" s="4" t="s">
        <v>73</v>
      </c>
      <c r="E445" t="s">
        <v>16</v>
      </c>
      <c r="F445" t="s">
        <v>17</v>
      </c>
      <c r="G445" t="s">
        <v>1045</v>
      </c>
      <c r="H445" t="s">
        <v>1046</v>
      </c>
      <c r="I445" t="s">
        <v>1047</v>
      </c>
      <c r="J445" t="s">
        <v>1048</v>
      </c>
      <c r="K445" t="s">
        <v>461</v>
      </c>
      <c r="L445" t="s">
        <v>44</v>
      </c>
      <c r="M445" s="9" t="s">
        <v>2367</v>
      </c>
      <c r="N445" s="9">
        <v>0.6</v>
      </c>
      <c r="O445" s="9">
        <v>0.49</v>
      </c>
      <c r="Q445" s="1"/>
      <c r="R445" s="11">
        <v>0.97638888888888886</v>
      </c>
      <c r="S445" s="2"/>
      <c r="U445" s="2"/>
      <c r="AA445" s="2"/>
    </row>
    <row r="446" spans="1:28" x14ac:dyDescent="0.25">
      <c r="A446" s="4">
        <v>421</v>
      </c>
      <c r="B446" s="5">
        <v>42185.976388888892</v>
      </c>
      <c r="C446" s="5">
        <v>42186.309027777781</v>
      </c>
      <c r="D446" s="4" t="s">
        <v>86</v>
      </c>
      <c r="E446" t="s">
        <v>16</v>
      </c>
      <c r="F446" t="s">
        <v>17</v>
      </c>
      <c r="G446" t="s">
        <v>1692</v>
      </c>
      <c r="H446" t="s">
        <v>1693</v>
      </c>
      <c r="I446" t="s">
        <v>1694</v>
      </c>
      <c r="J446" t="s">
        <v>1695</v>
      </c>
      <c r="K446" t="s">
        <v>22</v>
      </c>
      <c r="L446" t="s">
        <v>38</v>
      </c>
      <c r="M446" s="9" t="s">
        <v>2408</v>
      </c>
      <c r="N446" s="9">
        <v>0.87</v>
      </c>
      <c r="O446" s="9">
        <v>0.77</v>
      </c>
      <c r="Q446" s="1"/>
      <c r="R446" s="11">
        <v>0.97638888888888886</v>
      </c>
      <c r="U446" s="2"/>
    </row>
    <row r="447" spans="1:28" x14ac:dyDescent="0.25">
      <c r="A447" s="4">
        <v>510</v>
      </c>
      <c r="B447" s="5">
        <v>42129.976388888892</v>
      </c>
      <c r="C447" s="5">
        <v>42130.20208333333</v>
      </c>
      <c r="D447" s="4" t="s">
        <v>39</v>
      </c>
      <c r="E447" t="s">
        <v>50</v>
      </c>
      <c r="F447" t="s">
        <v>17</v>
      </c>
      <c r="G447" t="s">
        <v>2041</v>
      </c>
      <c r="H447" t="s">
        <v>2042</v>
      </c>
      <c r="I447" t="s">
        <v>2043</v>
      </c>
      <c r="J447" t="s">
        <v>2044</v>
      </c>
      <c r="K447" t="s">
        <v>461</v>
      </c>
      <c r="L447" t="s">
        <v>23</v>
      </c>
      <c r="M447" s="9" t="s">
        <v>2177</v>
      </c>
      <c r="N447" s="9">
        <v>0.92</v>
      </c>
      <c r="O447" s="9">
        <v>0.75</v>
      </c>
      <c r="Q447" s="1"/>
      <c r="R447" s="11">
        <v>0.97638888888888886</v>
      </c>
      <c r="U447" s="2"/>
      <c r="V447" s="3"/>
      <c r="AA447" s="2"/>
    </row>
    <row r="448" spans="1:28" x14ac:dyDescent="0.25">
      <c r="A448" s="4">
        <v>9</v>
      </c>
      <c r="B448" s="5">
        <v>42667.977083333331</v>
      </c>
      <c r="C448" s="5">
        <v>42667.993750000001</v>
      </c>
      <c r="D448" s="4" t="s">
        <v>56</v>
      </c>
      <c r="E448" t="s">
        <v>16</v>
      </c>
      <c r="F448" t="s">
        <v>17</v>
      </c>
      <c r="G448" t="s">
        <v>62</v>
      </c>
      <c r="H448" t="s">
        <v>63</v>
      </c>
      <c r="I448" t="s">
        <v>64</v>
      </c>
      <c r="J448" t="s">
        <v>62</v>
      </c>
      <c r="K448" t="s">
        <v>22</v>
      </c>
      <c r="L448" t="s">
        <v>23</v>
      </c>
      <c r="M448" s="9">
        <v>-40.5</v>
      </c>
      <c r="N448" s="9">
        <v>-3.09</v>
      </c>
      <c r="O448" s="9">
        <v>-3.18</v>
      </c>
      <c r="Q448" s="1"/>
      <c r="R448" s="11">
        <v>0.9770833333333333</v>
      </c>
      <c r="U448" s="2"/>
    </row>
    <row r="449" spans="1:27" x14ac:dyDescent="0.25">
      <c r="A449" s="4">
        <v>398</v>
      </c>
      <c r="B449" s="5">
        <v>42195.977083333331</v>
      </c>
      <c r="C449" s="5">
        <v>42195.993055555555</v>
      </c>
      <c r="D449" s="4" t="s">
        <v>24</v>
      </c>
      <c r="E449" t="s">
        <v>16</v>
      </c>
      <c r="F449" t="s">
        <v>17</v>
      </c>
      <c r="G449" t="s">
        <v>1601</v>
      </c>
      <c r="H449" t="s">
        <v>1602</v>
      </c>
      <c r="I449" t="s">
        <v>1603</v>
      </c>
      <c r="J449" t="s">
        <v>1604</v>
      </c>
      <c r="K449" t="s">
        <v>22</v>
      </c>
      <c r="L449" t="s">
        <v>23</v>
      </c>
      <c r="M449" s="9" t="s">
        <v>2224</v>
      </c>
      <c r="N449" s="9">
        <v>0.64</v>
      </c>
      <c r="O449" s="9">
        <v>0.54</v>
      </c>
      <c r="Q449" s="1"/>
      <c r="R449" s="11">
        <v>0.9770833333333333</v>
      </c>
      <c r="U449" s="2"/>
      <c r="W449" s="2"/>
    </row>
    <row r="450" spans="1:27" x14ac:dyDescent="0.25">
      <c r="A450" s="4">
        <v>61</v>
      </c>
      <c r="B450" s="5">
        <v>42592.977777777778</v>
      </c>
      <c r="C450" s="5">
        <v>42592.991666666669</v>
      </c>
      <c r="D450" s="4" t="s">
        <v>49</v>
      </c>
      <c r="E450" t="s">
        <v>50</v>
      </c>
      <c r="F450" t="s">
        <v>17</v>
      </c>
      <c r="G450" t="s">
        <v>275</v>
      </c>
      <c r="H450" t="s">
        <v>276</v>
      </c>
      <c r="I450" t="s">
        <v>277</v>
      </c>
      <c r="J450" t="s">
        <v>278</v>
      </c>
      <c r="K450" t="s">
        <v>44</v>
      </c>
      <c r="L450" t="s">
        <v>23</v>
      </c>
      <c r="M450" s="9" t="s">
        <v>2226</v>
      </c>
      <c r="N450" s="9" t="s">
        <v>2220</v>
      </c>
      <c r="O450" s="9" t="s">
        <v>2227</v>
      </c>
      <c r="Q450" s="1"/>
      <c r="R450" s="11">
        <v>0.97777777777777775</v>
      </c>
      <c r="V450" s="3"/>
      <c r="W450" s="2"/>
      <c r="AA450" s="2"/>
    </row>
    <row r="451" spans="1:27" x14ac:dyDescent="0.25">
      <c r="A451" s="4">
        <v>232</v>
      </c>
      <c r="B451" s="5">
        <v>42394.977777777778</v>
      </c>
      <c r="C451" s="5">
        <v>42395.008333333331</v>
      </c>
      <c r="D451" s="4" t="s">
        <v>49</v>
      </c>
      <c r="E451" t="s">
        <v>16</v>
      </c>
      <c r="F451" t="s">
        <v>17</v>
      </c>
      <c r="G451" t="s">
        <v>956</v>
      </c>
      <c r="H451" t="s">
        <v>957</v>
      </c>
      <c r="I451" t="s">
        <v>958</v>
      </c>
      <c r="J451" t="s">
        <v>959</v>
      </c>
      <c r="K451" t="s">
        <v>461</v>
      </c>
      <c r="L451" t="s">
        <v>61</v>
      </c>
      <c r="M451" s="9">
        <v>-1.6</v>
      </c>
      <c r="N451" s="9">
        <v>-0.24</v>
      </c>
      <c r="O451" s="9">
        <v>-0.18</v>
      </c>
      <c r="Q451" s="1"/>
      <c r="R451" s="11">
        <v>0.97777777777777775</v>
      </c>
      <c r="U451" s="2"/>
      <c r="V451" s="3"/>
      <c r="W451" s="2"/>
      <c r="AA451" s="2"/>
    </row>
    <row r="452" spans="1:27" x14ac:dyDescent="0.25">
      <c r="A452" s="4">
        <v>484</v>
      </c>
      <c r="B452" s="5">
        <v>42146.977777777778</v>
      </c>
      <c r="C452" s="5">
        <v>42149.029861111114</v>
      </c>
      <c r="D452" s="4" t="s">
        <v>49</v>
      </c>
      <c r="E452" t="s">
        <v>50</v>
      </c>
      <c r="F452" t="s">
        <v>17</v>
      </c>
      <c r="G452" t="s">
        <v>1942</v>
      </c>
      <c r="H452" t="s">
        <v>1943</v>
      </c>
      <c r="I452" t="s">
        <v>1944</v>
      </c>
      <c r="J452" t="s">
        <v>1945</v>
      </c>
      <c r="K452" t="s">
        <v>461</v>
      </c>
      <c r="L452" t="s">
        <v>23</v>
      </c>
      <c r="M452" s="9" t="s">
        <v>2438</v>
      </c>
      <c r="N452" s="9" t="s">
        <v>2268</v>
      </c>
      <c r="O452" s="9" t="s">
        <v>2290</v>
      </c>
      <c r="Q452" s="1"/>
      <c r="R452" s="11">
        <v>0.97777777777777775</v>
      </c>
    </row>
    <row r="453" spans="1:27" x14ac:dyDescent="0.25">
      <c r="A453" s="4">
        <v>109</v>
      </c>
      <c r="B453" s="5">
        <v>42530.978472222225</v>
      </c>
      <c r="C453" s="5">
        <v>42531.20416666667</v>
      </c>
      <c r="D453" s="4" t="s">
        <v>49</v>
      </c>
      <c r="E453" t="s">
        <v>16</v>
      </c>
      <c r="F453" t="s">
        <v>17</v>
      </c>
      <c r="G453" t="s">
        <v>470</v>
      </c>
      <c r="H453" t="s">
        <v>471</v>
      </c>
      <c r="I453" t="s">
        <v>472</v>
      </c>
      <c r="J453" t="s">
        <v>473</v>
      </c>
      <c r="K453" t="s">
        <v>461</v>
      </c>
      <c r="L453" t="s">
        <v>61</v>
      </c>
      <c r="M453" s="9">
        <v>-16</v>
      </c>
      <c r="N453" s="9">
        <v>-1.68</v>
      </c>
      <c r="O453" s="9">
        <v>-1.58</v>
      </c>
      <c r="Q453" s="1"/>
      <c r="R453" s="11">
        <v>0.9784722222222223</v>
      </c>
      <c r="U453" s="2"/>
      <c r="W453" s="2"/>
    </row>
    <row r="454" spans="1:27" x14ac:dyDescent="0.25">
      <c r="A454" s="4">
        <v>186</v>
      </c>
      <c r="B454" s="5">
        <v>42416.978472222225</v>
      </c>
      <c r="C454" s="5">
        <v>42417.135416666664</v>
      </c>
      <c r="D454" s="4" t="s">
        <v>24</v>
      </c>
      <c r="E454" t="s">
        <v>50</v>
      </c>
      <c r="F454" t="s">
        <v>17</v>
      </c>
      <c r="G454" t="s">
        <v>774</v>
      </c>
      <c r="H454" t="s">
        <v>775</v>
      </c>
      <c r="I454" t="s">
        <v>776</v>
      </c>
      <c r="J454" t="s">
        <v>777</v>
      </c>
      <c r="K454" t="s">
        <v>22</v>
      </c>
      <c r="L454" t="s">
        <v>55</v>
      </c>
      <c r="M454" s="9">
        <v>-9.3000000000000007</v>
      </c>
      <c r="N454" s="9">
        <v>-0.86</v>
      </c>
      <c r="O454" s="9">
        <v>-0.62</v>
      </c>
      <c r="Q454" s="1"/>
      <c r="R454" s="11">
        <v>0.9784722222222223</v>
      </c>
    </row>
    <row r="455" spans="1:27" x14ac:dyDescent="0.25">
      <c r="A455" s="4">
        <v>203</v>
      </c>
      <c r="B455" s="5">
        <v>42410.979166666664</v>
      </c>
      <c r="C455" s="5">
        <v>42411.461805555555</v>
      </c>
      <c r="D455" s="4" t="s">
        <v>86</v>
      </c>
      <c r="E455" t="s">
        <v>50</v>
      </c>
      <c r="F455" t="s">
        <v>17</v>
      </c>
      <c r="G455" t="s">
        <v>840</v>
      </c>
      <c r="H455" t="s">
        <v>841</v>
      </c>
      <c r="I455" t="s">
        <v>842</v>
      </c>
      <c r="J455" t="s">
        <v>843</v>
      </c>
      <c r="K455" t="s">
        <v>44</v>
      </c>
      <c r="L455" t="s">
        <v>209</v>
      </c>
      <c r="M455" s="9">
        <v>29</v>
      </c>
      <c r="N455" s="9" t="s">
        <v>2297</v>
      </c>
      <c r="O455" s="9">
        <v>2</v>
      </c>
      <c r="Q455" s="1"/>
      <c r="R455" s="11">
        <v>0.97916666666666663</v>
      </c>
      <c r="U455" s="2"/>
      <c r="W455" s="2"/>
    </row>
    <row r="456" spans="1:27" x14ac:dyDescent="0.25">
      <c r="A456" s="4">
        <v>294</v>
      </c>
      <c r="B456" s="5">
        <v>42360.979166666664</v>
      </c>
      <c r="C456" s="5">
        <v>42361.072916666664</v>
      </c>
      <c r="D456" s="4" t="s">
        <v>56</v>
      </c>
      <c r="E456" t="s">
        <v>16</v>
      </c>
      <c r="F456" t="s">
        <v>17</v>
      </c>
      <c r="G456" t="s">
        <v>1194</v>
      </c>
      <c r="H456" t="s">
        <v>1195</v>
      </c>
      <c r="I456" t="s">
        <v>1196</v>
      </c>
      <c r="J456" t="s">
        <v>1197</v>
      </c>
      <c r="K456" t="s">
        <v>22</v>
      </c>
      <c r="L456" t="s">
        <v>38</v>
      </c>
      <c r="M456" s="9">
        <v>-6.4</v>
      </c>
      <c r="N456" s="9">
        <v>-0.53</v>
      </c>
      <c r="O456" s="9">
        <v>-0.44</v>
      </c>
      <c r="Q456" s="1"/>
      <c r="R456" s="11">
        <v>0.97916666666666663</v>
      </c>
      <c r="U456" s="2"/>
      <c r="W456" s="2"/>
      <c r="X456" s="3"/>
    </row>
    <row r="457" spans="1:27" x14ac:dyDescent="0.25">
      <c r="A457" s="4">
        <v>386</v>
      </c>
      <c r="B457" s="5">
        <v>42202.979166666664</v>
      </c>
      <c r="C457" s="5">
        <v>42205.111111111109</v>
      </c>
      <c r="D457" s="4" t="s">
        <v>86</v>
      </c>
      <c r="E457" t="s">
        <v>16</v>
      </c>
      <c r="F457" t="s">
        <v>17</v>
      </c>
      <c r="G457" t="s">
        <v>1553</v>
      </c>
      <c r="H457" t="s">
        <v>1554</v>
      </c>
      <c r="I457" t="s">
        <v>1555</v>
      </c>
      <c r="J457" t="s">
        <v>1556</v>
      </c>
      <c r="K457" t="s">
        <v>22</v>
      </c>
      <c r="L457" t="s">
        <v>38</v>
      </c>
      <c r="M457" s="9" t="s">
        <v>2282</v>
      </c>
      <c r="N457" s="9">
        <v>0.48</v>
      </c>
      <c r="O457" s="9">
        <v>0.38</v>
      </c>
      <c r="Q457" s="1"/>
      <c r="R457" s="11">
        <v>0.97916666666666663</v>
      </c>
      <c r="W457" s="2"/>
    </row>
    <row r="458" spans="1:27" x14ac:dyDescent="0.25">
      <c r="A458" s="4">
        <v>158</v>
      </c>
      <c r="B458" s="5">
        <v>42430.979861111111</v>
      </c>
      <c r="C458" s="5">
        <v>42431.111111111109</v>
      </c>
      <c r="D458" s="4" t="s">
        <v>56</v>
      </c>
      <c r="E458" t="s">
        <v>50</v>
      </c>
      <c r="F458" t="s">
        <v>17</v>
      </c>
      <c r="G458" t="s">
        <v>665</v>
      </c>
      <c r="H458" t="s">
        <v>666</v>
      </c>
      <c r="I458" t="s">
        <v>667</v>
      </c>
      <c r="J458" t="s">
        <v>668</v>
      </c>
      <c r="K458" t="s">
        <v>22</v>
      </c>
      <c r="L458" t="s">
        <v>23</v>
      </c>
      <c r="M458" s="9">
        <v>0.3</v>
      </c>
      <c r="N458" s="9">
        <v>-0.02</v>
      </c>
      <c r="O458" s="9">
        <v>-0.02</v>
      </c>
      <c r="Q458" s="1"/>
      <c r="R458" s="11">
        <v>0.97986111111111107</v>
      </c>
      <c r="U458" s="2"/>
      <c r="W458" s="2"/>
    </row>
    <row r="459" spans="1:27" x14ac:dyDescent="0.25">
      <c r="A459" s="4">
        <v>412</v>
      </c>
      <c r="B459" s="5">
        <v>42188.979861111111</v>
      </c>
      <c r="C459" s="5">
        <v>42191.310416666667</v>
      </c>
      <c r="D459" s="4" t="s">
        <v>39</v>
      </c>
      <c r="E459" t="s">
        <v>50</v>
      </c>
      <c r="F459" t="s">
        <v>17</v>
      </c>
      <c r="G459" t="s">
        <v>1657</v>
      </c>
      <c r="H459" t="s">
        <v>1658</v>
      </c>
      <c r="I459" t="s">
        <v>1659</v>
      </c>
      <c r="J459" t="s">
        <v>1660</v>
      </c>
      <c r="K459" t="s">
        <v>461</v>
      </c>
      <c r="L459" t="s">
        <v>23</v>
      </c>
      <c r="M459" s="9">
        <v>-28</v>
      </c>
      <c r="N459" s="9">
        <v>-2.2799999999999998</v>
      </c>
      <c r="O459" s="9">
        <v>-1.87</v>
      </c>
      <c r="Q459" s="1"/>
      <c r="R459" s="11">
        <v>0.97986111111111107</v>
      </c>
      <c r="U459" s="2"/>
      <c r="W459" s="2"/>
    </row>
    <row r="460" spans="1:27" x14ac:dyDescent="0.25">
      <c r="A460" s="4">
        <v>540</v>
      </c>
      <c r="B460" s="5">
        <v>42107.979861111111</v>
      </c>
      <c r="C460" s="5">
        <v>42108.001388888886</v>
      </c>
      <c r="D460" s="4" t="s">
        <v>86</v>
      </c>
      <c r="E460" t="s">
        <v>50</v>
      </c>
      <c r="F460" t="s">
        <v>17</v>
      </c>
      <c r="G460" t="s">
        <v>2158</v>
      </c>
      <c r="H460" t="s">
        <v>2159</v>
      </c>
      <c r="I460" t="s">
        <v>2160</v>
      </c>
      <c r="J460" t="s">
        <v>2161</v>
      </c>
      <c r="K460" t="s">
        <v>22</v>
      </c>
      <c r="L460" t="s">
        <v>61</v>
      </c>
      <c r="M460" s="9">
        <v>0.5</v>
      </c>
      <c r="N460" s="9">
        <v>0</v>
      </c>
      <c r="O460" s="9">
        <v>0</v>
      </c>
      <c r="Q460" s="1"/>
      <c r="R460" s="11">
        <v>0.97986111111111107</v>
      </c>
      <c r="U460" s="2"/>
      <c r="W460" s="2"/>
    </row>
    <row r="461" spans="1:27" x14ac:dyDescent="0.25">
      <c r="A461" s="4">
        <v>22</v>
      </c>
      <c r="B461" s="5">
        <v>42647.980555555558</v>
      </c>
      <c r="C461" s="5">
        <v>42647.998611111114</v>
      </c>
      <c r="D461" s="4" t="s">
        <v>56</v>
      </c>
      <c r="E461" t="s">
        <v>16</v>
      </c>
      <c r="F461" t="s">
        <v>17</v>
      </c>
      <c r="G461" t="s">
        <v>116</v>
      </c>
      <c r="H461" t="s">
        <v>117</v>
      </c>
      <c r="I461" t="s">
        <v>118</v>
      </c>
      <c r="J461" t="s">
        <v>119</v>
      </c>
      <c r="K461" t="s">
        <v>22</v>
      </c>
      <c r="L461" t="s">
        <v>23</v>
      </c>
      <c r="M461" s="9" t="s">
        <v>2194</v>
      </c>
      <c r="N461" s="9">
        <v>0.38</v>
      </c>
      <c r="O461" s="9">
        <v>0.38</v>
      </c>
      <c r="Q461" s="1"/>
      <c r="R461" s="11">
        <v>0.98055555555555562</v>
      </c>
      <c r="U461" s="2"/>
      <c r="W461" s="2"/>
    </row>
    <row r="462" spans="1:27" x14ac:dyDescent="0.25">
      <c r="A462" s="4">
        <v>76</v>
      </c>
      <c r="B462" s="5">
        <v>42579.980555555558</v>
      </c>
      <c r="C462" s="5">
        <v>42580.06527777778</v>
      </c>
      <c r="D462" s="4" t="s">
        <v>73</v>
      </c>
      <c r="E462" t="s">
        <v>50</v>
      </c>
      <c r="F462" t="s">
        <v>17</v>
      </c>
      <c r="G462" t="s">
        <v>336</v>
      </c>
      <c r="H462" t="s">
        <v>337</v>
      </c>
      <c r="I462" t="s">
        <v>338</v>
      </c>
      <c r="J462" t="s">
        <v>339</v>
      </c>
      <c r="K462" t="s">
        <v>44</v>
      </c>
      <c r="L462" t="s">
        <v>38</v>
      </c>
      <c r="M462" s="9" t="s">
        <v>2246</v>
      </c>
      <c r="N462" s="9" t="s">
        <v>2247</v>
      </c>
      <c r="O462" s="9" t="s">
        <v>2248</v>
      </c>
      <c r="Q462" s="1"/>
      <c r="R462" s="11">
        <v>0.98055555555555562</v>
      </c>
      <c r="U462" s="2"/>
      <c r="W462" s="2"/>
    </row>
    <row r="463" spans="1:27" x14ac:dyDescent="0.25">
      <c r="A463" s="4">
        <v>77</v>
      </c>
      <c r="B463" s="5">
        <v>42579.980555555558</v>
      </c>
      <c r="C463" s="5">
        <v>42580.045138888891</v>
      </c>
      <c r="D463" s="4" t="s">
        <v>15</v>
      </c>
      <c r="E463" t="s">
        <v>16</v>
      </c>
      <c r="F463" t="s">
        <v>17</v>
      </c>
      <c r="G463" t="s">
        <v>340</v>
      </c>
      <c r="H463" t="s">
        <v>341</v>
      </c>
      <c r="I463" t="s">
        <v>342</v>
      </c>
      <c r="J463" t="s">
        <v>343</v>
      </c>
      <c r="K463" t="s">
        <v>22</v>
      </c>
      <c r="L463" t="s">
        <v>23</v>
      </c>
      <c r="M463" s="9" t="s">
        <v>2249</v>
      </c>
      <c r="N463" s="9" t="s">
        <v>2214</v>
      </c>
      <c r="O463" s="9" t="s">
        <v>2250</v>
      </c>
      <c r="Q463" s="1"/>
      <c r="R463" s="11">
        <v>0.98055555555555562</v>
      </c>
      <c r="W463" s="2"/>
    </row>
    <row r="464" spans="1:27" x14ac:dyDescent="0.25">
      <c r="A464" s="4">
        <v>226</v>
      </c>
      <c r="B464" s="5">
        <v>42395.981249999997</v>
      </c>
      <c r="C464" s="5">
        <v>42396.104861111111</v>
      </c>
      <c r="D464" s="4" t="s">
        <v>56</v>
      </c>
      <c r="E464" t="s">
        <v>50</v>
      </c>
      <c r="F464" t="s">
        <v>17</v>
      </c>
      <c r="G464" t="s">
        <v>932</v>
      </c>
      <c r="H464" t="s">
        <v>933</v>
      </c>
      <c r="I464" t="s">
        <v>934</v>
      </c>
      <c r="J464" t="s">
        <v>935</v>
      </c>
      <c r="K464" t="s">
        <v>22</v>
      </c>
      <c r="L464" t="s">
        <v>23</v>
      </c>
      <c r="M464" s="9">
        <v>-14.9</v>
      </c>
      <c r="N464" s="9">
        <v>-1.1000000000000001</v>
      </c>
      <c r="O464" s="9">
        <v>-0.83</v>
      </c>
      <c r="Q464" s="1"/>
      <c r="R464" s="11">
        <v>0.98125000000000007</v>
      </c>
      <c r="U464" s="2"/>
      <c r="V464" s="3"/>
      <c r="W464" s="2"/>
      <c r="AA464" s="2"/>
    </row>
    <row r="465" spans="1:28" x14ac:dyDescent="0.25">
      <c r="A465" s="4">
        <v>337</v>
      </c>
      <c r="B465" s="5">
        <v>42318.981249999997</v>
      </c>
      <c r="C465" s="5">
        <v>42319.146527777775</v>
      </c>
      <c r="D465" s="4" t="s">
        <v>39</v>
      </c>
      <c r="E465" t="s">
        <v>50</v>
      </c>
      <c r="F465" t="s">
        <v>17</v>
      </c>
      <c r="G465" t="s">
        <v>1363</v>
      </c>
      <c r="H465" t="s">
        <v>1364</v>
      </c>
      <c r="I465" t="s">
        <v>1365</v>
      </c>
      <c r="J465" t="s">
        <v>1366</v>
      </c>
      <c r="K465" t="s">
        <v>461</v>
      </c>
      <c r="L465" t="s">
        <v>23</v>
      </c>
      <c r="M465" s="9">
        <v>-3</v>
      </c>
      <c r="N465" s="9">
        <v>-0.28999999999999998</v>
      </c>
      <c r="O465" s="9">
        <v>-0.21</v>
      </c>
      <c r="Q465" s="1"/>
      <c r="R465" s="11">
        <v>0.98125000000000007</v>
      </c>
      <c r="S465" s="2"/>
      <c r="U465" s="2"/>
      <c r="W465" s="2"/>
    </row>
    <row r="466" spans="1:28" x14ac:dyDescent="0.25">
      <c r="A466" s="4">
        <v>75</v>
      </c>
      <c r="B466" s="5">
        <v>42579.981944444444</v>
      </c>
      <c r="C466" s="5">
        <v>42580.066666666666</v>
      </c>
      <c r="D466" s="4" t="s">
        <v>49</v>
      </c>
      <c r="E466" t="s">
        <v>50</v>
      </c>
      <c r="F466" t="s">
        <v>17</v>
      </c>
      <c r="G466" t="s">
        <v>332</v>
      </c>
      <c r="H466" t="s">
        <v>333</v>
      </c>
      <c r="I466" t="s">
        <v>334</v>
      </c>
      <c r="J466" t="s">
        <v>335</v>
      </c>
      <c r="K466" t="s">
        <v>44</v>
      </c>
      <c r="L466" t="s">
        <v>38</v>
      </c>
      <c r="M466" s="9" t="s">
        <v>2243</v>
      </c>
      <c r="N466" s="9" t="s">
        <v>2244</v>
      </c>
      <c r="O466" s="9" t="s">
        <v>2245</v>
      </c>
      <c r="Q466" s="1"/>
      <c r="R466" s="11">
        <v>0.9819444444444444</v>
      </c>
      <c r="U466" s="2"/>
      <c r="V466" s="3"/>
      <c r="W466" s="2"/>
    </row>
    <row r="467" spans="1:28" x14ac:dyDescent="0.25">
      <c r="A467" s="4">
        <v>514</v>
      </c>
      <c r="B467" s="5">
        <v>42125.981944444444</v>
      </c>
      <c r="C467" s="5">
        <v>42128.002083333333</v>
      </c>
      <c r="D467" s="4" t="s">
        <v>39</v>
      </c>
      <c r="E467" t="s">
        <v>50</v>
      </c>
      <c r="F467" t="s">
        <v>17</v>
      </c>
      <c r="G467" t="s">
        <v>2057</v>
      </c>
      <c r="H467" t="s">
        <v>2058</v>
      </c>
      <c r="I467" t="s">
        <v>2059</v>
      </c>
      <c r="J467" t="s">
        <v>2060</v>
      </c>
      <c r="K467" t="s">
        <v>461</v>
      </c>
      <c r="L467" t="s">
        <v>23</v>
      </c>
      <c r="M467" s="9">
        <v>34.6</v>
      </c>
      <c r="N467" s="9" t="s">
        <v>2446</v>
      </c>
      <c r="O467" s="9" t="s">
        <v>2447</v>
      </c>
      <c r="Q467" s="1"/>
      <c r="R467" s="11">
        <v>0.9819444444444444</v>
      </c>
      <c r="U467" s="2"/>
      <c r="W467" s="2"/>
    </row>
    <row r="468" spans="1:28" x14ac:dyDescent="0.25">
      <c r="A468" s="4">
        <v>458</v>
      </c>
      <c r="B468" s="5">
        <v>42163.982638888891</v>
      </c>
      <c r="C468" s="5">
        <v>42164.12777777778</v>
      </c>
      <c r="D468" s="4" t="s">
        <v>344</v>
      </c>
      <c r="E468" t="s">
        <v>16</v>
      </c>
      <c r="F468" t="s">
        <v>17</v>
      </c>
      <c r="G468" t="s">
        <v>1839</v>
      </c>
      <c r="H468" t="s">
        <v>1840</v>
      </c>
      <c r="I468" t="s">
        <v>1841</v>
      </c>
      <c r="J468" t="s">
        <v>1842</v>
      </c>
      <c r="K468" t="s">
        <v>22</v>
      </c>
      <c r="L468" t="s">
        <v>55</v>
      </c>
      <c r="M468" s="9" t="s">
        <v>2246</v>
      </c>
      <c r="N468" s="9" t="s">
        <v>2429</v>
      </c>
      <c r="O468" s="9" t="s">
        <v>2430</v>
      </c>
      <c r="Q468" s="1"/>
      <c r="R468" s="11">
        <v>0.98263888888888884</v>
      </c>
      <c r="U468" s="2"/>
      <c r="W468" s="2"/>
    </row>
    <row r="469" spans="1:28" x14ac:dyDescent="0.25">
      <c r="A469" s="4">
        <v>459</v>
      </c>
      <c r="B469" s="5">
        <v>42163.982638888891</v>
      </c>
      <c r="C469" s="5">
        <v>42164.127083333333</v>
      </c>
      <c r="D469" s="4" t="s">
        <v>49</v>
      </c>
      <c r="E469" t="s">
        <v>50</v>
      </c>
      <c r="F469" t="s">
        <v>17</v>
      </c>
      <c r="G469" t="s">
        <v>1843</v>
      </c>
      <c r="H469" t="s">
        <v>1844</v>
      </c>
      <c r="I469" t="s">
        <v>1845</v>
      </c>
      <c r="J469" t="s">
        <v>1846</v>
      </c>
      <c r="K469" t="s">
        <v>461</v>
      </c>
      <c r="L469" t="s">
        <v>23</v>
      </c>
      <c r="M469" s="9" t="s">
        <v>2292</v>
      </c>
      <c r="N469" s="9" t="s">
        <v>2209</v>
      </c>
      <c r="O469" s="9" t="s">
        <v>2290</v>
      </c>
      <c r="Q469" s="1"/>
      <c r="R469" s="11">
        <v>0.98263888888888884</v>
      </c>
      <c r="U469" s="2"/>
      <c r="W469" s="2"/>
    </row>
    <row r="470" spans="1:28" x14ac:dyDescent="0.25">
      <c r="A470" s="4">
        <v>460</v>
      </c>
      <c r="B470" s="5">
        <v>42163.982638888891</v>
      </c>
      <c r="C470" s="5">
        <v>42164.127083333333</v>
      </c>
      <c r="D470" s="4" t="s">
        <v>73</v>
      </c>
      <c r="E470" t="s">
        <v>16</v>
      </c>
      <c r="F470" t="s">
        <v>17</v>
      </c>
      <c r="G470" t="s">
        <v>1847</v>
      </c>
      <c r="H470" t="s">
        <v>1848</v>
      </c>
      <c r="I470" t="s">
        <v>1849</v>
      </c>
      <c r="J470" t="s">
        <v>1850</v>
      </c>
      <c r="K470" t="s">
        <v>461</v>
      </c>
      <c r="L470" t="s">
        <v>61</v>
      </c>
      <c r="M470" s="9" t="s">
        <v>2231</v>
      </c>
      <c r="N470" s="9" t="s">
        <v>2366</v>
      </c>
      <c r="O470" s="9">
        <v>0.98</v>
      </c>
      <c r="Q470" s="1"/>
      <c r="R470" s="11">
        <v>0.98263888888888884</v>
      </c>
      <c r="U470" s="2"/>
    </row>
    <row r="471" spans="1:28" x14ac:dyDescent="0.25">
      <c r="A471" s="4">
        <v>461</v>
      </c>
      <c r="B471" s="5">
        <v>42163.982638888891</v>
      </c>
      <c r="C471" s="5">
        <v>42164.009027777778</v>
      </c>
      <c r="D471" s="4" t="s">
        <v>15</v>
      </c>
      <c r="E471" t="s">
        <v>50</v>
      </c>
      <c r="F471" t="s">
        <v>17</v>
      </c>
      <c r="G471" t="s">
        <v>1851</v>
      </c>
      <c r="H471" t="s">
        <v>1852</v>
      </c>
      <c r="I471" t="s">
        <v>1853</v>
      </c>
      <c r="J471" t="s">
        <v>1854</v>
      </c>
      <c r="K471" t="s">
        <v>44</v>
      </c>
      <c r="L471" t="s">
        <v>22</v>
      </c>
      <c r="M471" s="9" t="s">
        <v>2283</v>
      </c>
      <c r="N471" s="9" t="s">
        <v>2324</v>
      </c>
      <c r="O471" s="9">
        <v>0.97</v>
      </c>
      <c r="Q471" s="1"/>
      <c r="R471" s="11">
        <v>0.98263888888888884</v>
      </c>
      <c r="U471" s="2"/>
      <c r="V471" s="3"/>
      <c r="W471" s="2"/>
    </row>
    <row r="472" spans="1:28" x14ac:dyDescent="0.25">
      <c r="A472" s="4">
        <v>456</v>
      </c>
      <c r="B472" s="5">
        <v>42164.98333333333</v>
      </c>
      <c r="C472" s="5">
        <v>42165.052777777775</v>
      </c>
      <c r="D472" s="4" t="s">
        <v>56</v>
      </c>
      <c r="E472" t="s">
        <v>16</v>
      </c>
      <c r="F472" t="s">
        <v>17</v>
      </c>
      <c r="G472" t="s">
        <v>1831</v>
      </c>
      <c r="H472" t="s">
        <v>1832</v>
      </c>
      <c r="I472" t="s">
        <v>1833</v>
      </c>
      <c r="J472" t="s">
        <v>1834</v>
      </c>
      <c r="K472" t="s">
        <v>22</v>
      </c>
      <c r="L472" t="s">
        <v>38</v>
      </c>
      <c r="M472" s="9" t="s">
        <v>2339</v>
      </c>
      <c r="N472" s="9">
        <v>0.98</v>
      </c>
      <c r="O472" s="9">
        <v>0.8</v>
      </c>
      <c r="Q472" s="1"/>
      <c r="R472" s="11">
        <v>0.98333333333333339</v>
      </c>
      <c r="U472" s="2"/>
      <c r="W472" s="2"/>
      <c r="X472" s="3"/>
    </row>
    <row r="473" spans="1:28" x14ac:dyDescent="0.25">
      <c r="A473" s="4">
        <v>385</v>
      </c>
      <c r="B473" s="5">
        <v>42205.984027777777</v>
      </c>
      <c r="C473" s="5">
        <v>42206.460416666669</v>
      </c>
      <c r="D473" s="4" t="s">
        <v>86</v>
      </c>
      <c r="E473" t="s">
        <v>16</v>
      </c>
      <c r="F473" t="s">
        <v>17</v>
      </c>
      <c r="G473" t="s">
        <v>1550</v>
      </c>
      <c r="H473" t="s">
        <v>646</v>
      </c>
      <c r="I473" t="s">
        <v>1551</v>
      </c>
      <c r="J473" t="s">
        <v>1552</v>
      </c>
      <c r="K473" t="s">
        <v>22</v>
      </c>
      <c r="L473" t="s">
        <v>38</v>
      </c>
      <c r="M473" s="9">
        <v>8</v>
      </c>
      <c r="N473" s="9">
        <v>0.76</v>
      </c>
      <c r="O473" s="9">
        <v>0.59</v>
      </c>
      <c r="Q473" s="1"/>
      <c r="R473" s="11">
        <v>0.98402777777777783</v>
      </c>
      <c r="S473" s="2"/>
      <c r="U473" s="2"/>
      <c r="V473" s="3"/>
      <c r="W473" s="2"/>
      <c r="AA473" s="2"/>
    </row>
    <row r="474" spans="1:28" x14ac:dyDescent="0.25">
      <c r="A474" s="4">
        <v>44</v>
      </c>
      <c r="B474" s="5">
        <v>42613.984722222223</v>
      </c>
      <c r="C474" s="5">
        <v>42614.041666666664</v>
      </c>
      <c r="D474" s="4" t="s">
        <v>56</v>
      </c>
      <c r="E474" t="s">
        <v>16</v>
      </c>
      <c r="F474" t="s">
        <v>17</v>
      </c>
      <c r="G474" t="s">
        <v>205</v>
      </c>
      <c r="H474" t="s">
        <v>206</v>
      </c>
      <c r="I474" t="s">
        <v>207</v>
      </c>
      <c r="J474" t="s">
        <v>208</v>
      </c>
      <c r="K474" t="s">
        <v>22</v>
      </c>
      <c r="L474" t="s">
        <v>209</v>
      </c>
      <c r="M474" s="9" t="s">
        <v>2212</v>
      </c>
      <c r="N474" s="9">
        <v>0</v>
      </c>
      <c r="O474" s="9">
        <v>0</v>
      </c>
      <c r="Q474" s="1"/>
      <c r="R474" s="11">
        <v>0.98472222222222217</v>
      </c>
      <c r="U474" s="2"/>
      <c r="W474" s="2"/>
      <c r="X474" s="3"/>
      <c r="AB474" s="2"/>
    </row>
    <row r="475" spans="1:28" x14ac:dyDescent="0.25">
      <c r="A475" s="4">
        <v>107</v>
      </c>
      <c r="B475" s="5">
        <v>42531.984722222223</v>
      </c>
      <c r="C475" s="5">
        <v>42534.027083333334</v>
      </c>
      <c r="D475" s="4" t="s">
        <v>24</v>
      </c>
      <c r="E475" t="s">
        <v>50</v>
      </c>
      <c r="F475" t="s">
        <v>17</v>
      </c>
      <c r="G475" t="s">
        <v>462</v>
      </c>
      <c r="H475" t="s">
        <v>463</v>
      </c>
      <c r="I475" t="s">
        <v>464</v>
      </c>
      <c r="J475" t="s">
        <v>465</v>
      </c>
      <c r="K475" t="s">
        <v>22</v>
      </c>
      <c r="L475" t="s">
        <v>55</v>
      </c>
      <c r="M475" s="9" t="s">
        <v>2191</v>
      </c>
      <c r="N475" s="9" t="s">
        <v>2272</v>
      </c>
      <c r="O475" s="9" t="s">
        <v>2284</v>
      </c>
      <c r="Q475" s="1"/>
      <c r="R475" s="11">
        <v>0.98472222222222217</v>
      </c>
      <c r="U475" s="2"/>
      <c r="W475" s="2"/>
    </row>
    <row r="476" spans="1:28" x14ac:dyDescent="0.25">
      <c r="A476" s="4">
        <v>442</v>
      </c>
      <c r="B476" s="5">
        <v>42171.984722222223</v>
      </c>
      <c r="C476" s="5">
        <v>42172.261805555558</v>
      </c>
      <c r="D476" s="4" t="s">
        <v>39</v>
      </c>
      <c r="E476" t="s">
        <v>16</v>
      </c>
      <c r="F476" t="s">
        <v>17</v>
      </c>
      <c r="G476" t="s">
        <v>1776</v>
      </c>
      <c r="H476" t="s">
        <v>1777</v>
      </c>
      <c r="I476" t="s">
        <v>1778</v>
      </c>
      <c r="J476" t="s">
        <v>1779</v>
      </c>
      <c r="K476" t="s">
        <v>461</v>
      </c>
      <c r="L476" t="s">
        <v>22</v>
      </c>
      <c r="M476" s="9">
        <v>-2.5</v>
      </c>
      <c r="N476" s="9">
        <v>-0.3</v>
      </c>
      <c r="O476" s="9">
        <v>-0.25</v>
      </c>
      <c r="Q476" s="1"/>
      <c r="R476" s="11">
        <v>0.98472222222222217</v>
      </c>
      <c r="S476" s="2"/>
      <c r="U476" s="2"/>
      <c r="V476" s="2"/>
      <c r="X476" s="3"/>
    </row>
    <row r="477" spans="1:28" x14ac:dyDescent="0.25">
      <c r="A477" s="4">
        <v>473</v>
      </c>
      <c r="B477" s="5">
        <v>42153.984722222223</v>
      </c>
      <c r="C477" s="5">
        <v>42156.043749999997</v>
      </c>
      <c r="D477" s="4" t="s">
        <v>49</v>
      </c>
      <c r="E477" t="s">
        <v>50</v>
      </c>
      <c r="F477" t="s">
        <v>17</v>
      </c>
      <c r="G477" t="s">
        <v>1899</v>
      </c>
      <c r="H477" t="s">
        <v>1900</v>
      </c>
      <c r="I477" t="s">
        <v>1901</v>
      </c>
      <c r="J477" t="s">
        <v>1902</v>
      </c>
      <c r="K477" t="s">
        <v>461</v>
      </c>
      <c r="L477" t="s">
        <v>23</v>
      </c>
      <c r="M477" s="9" t="s">
        <v>2207</v>
      </c>
      <c r="N477" s="9">
        <v>0.7</v>
      </c>
      <c r="O477" s="9">
        <v>0.63</v>
      </c>
      <c r="Q477" s="1"/>
      <c r="R477" s="11">
        <v>0.98472222222222217</v>
      </c>
      <c r="W477" s="2"/>
    </row>
    <row r="478" spans="1:28" x14ac:dyDescent="0.25">
      <c r="A478" s="4">
        <v>299</v>
      </c>
      <c r="B478" s="5">
        <v>42355.98541666667</v>
      </c>
      <c r="C478" s="5">
        <v>42356.43472222222</v>
      </c>
      <c r="D478" s="4" t="s">
        <v>86</v>
      </c>
      <c r="E478" t="s">
        <v>50</v>
      </c>
      <c r="F478" t="s">
        <v>17</v>
      </c>
      <c r="G478" t="s">
        <v>1214</v>
      </c>
      <c r="H478" t="s">
        <v>1215</v>
      </c>
      <c r="I478" t="s">
        <v>1216</v>
      </c>
      <c r="J478" t="s">
        <v>1217</v>
      </c>
      <c r="K478" t="s">
        <v>22</v>
      </c>
      <c r="L478" t="s">
        <v>61</v>
      </c>
      <c r="M478" s="9" t="s">
        <v>2395</v>
      </c>
      <c r="N478" s="9">
        <v>0.41</v>
      </c>
      <c r="O478" s="9">
        <v>0.35</v>
      </c>
      <c r="Q478" s="1"/>
      <c r="R478" s="11">
        <v>0.98541666666666661</v>
      </c>
      <c r="V478" s="3"/>
      <c r="W478" s="2"/>
      <c r="AA478" s="2"/>
    </row>
    <row r="479" spans="1:28" x14ac:dyDescent="0.25">
      <c r="A479" s="4">
        <v>31</v>
      </c>
      <c r="B479" s="5">
        <v>42633.986111111109</v>
      </c>
      <c r="C479" s="5">
        <v>42634.104166666664</v>
      </c>
      <c r="D479" s="4" t="s">
        <v>56</v>
      </c>
      <c r="E479" t="s">
        <v>16</v>
      </c>
      <c r="F479" t="s">
        <v>17</v>
      </c>
      <c r="G479" t="s">
        <v>152</v>
      </c>
      <c r="H479" t="s">
        <v>153</v>
      </c>
      <c r="I479" t="s">
        <v>154</v>
      </c>
      <c r="J479" t="s">
        <v>155</v>
      </c>
      <c r="K479" t="s">
        <v>22</v>
      </c>
      <c r="L479" t="s">
        <v>38</v>
      </c>
      <c r="M479" s="9">
        <v>-3.3</v>
      </c>
      <c r="N479" s="9">
        <v>-0.32</v>
      </c>
      <c r="O479" s="9">
        <v>-0.31</v>
      </c>
      <c r="Q479" s="1"/>
      <c r="R479" s="11">
        <v>0.98611111111111116</v>
      </c>
      <c r="S479" s="2"/>
      <c r="U479" s="2"/>
      <c r="V479" s="3"/>
      <c r="W479" s="2"/>
      <c r="AA479" s="2"/>
    </row>
    <row r="480" spans="1:28" x14ac:dyDescent="0.25">
      <c r="A480" s="4">
        <v>86</v>
      </c>
      <c r="B480" s="5">
        <v>42573.986111111109</v>
      </c>
      <c r="C480" s="5">
        <v>42576.013194444444</v>
      </c>
      <c r="D480" s="4" t="s">
        <v>49</v>
      </c>
      <c r="E480" t="s">
        <v>50</v>
      </c>
      <c r="F480" t="s">
        <v>17</v>
      </c>
      <c r="G480" t="s">
        <v>378</v>
      </c>
      <c r="H480" t="s">
        <v>379</v>
      </c>
      <c r="I480" t="s">
        <v>380</v>
      </c>
      <c r="J480" t="s">
        <v>381</v>
      </c>
      <c r="K480" t="s">
        <v>44</v>
      </c>
      <c r="L480" t="s">
        <v>38</v>
      </c>
      <c r="M480" s="9">
        <v>-20.100000000000001</v>
      </c>
      <c r="N480" s="9">
        <v>-2.09</v>
      </c>
      <c r="O480" s="9">
        <v>-1.76</v>
      </c>
      <c r="Q480" s="1"/>
      <c r="R480" s="11">
        <v>0.98611111111111116</v>
      </c>
      <c r="U480" s="2"/>
      <c r="W480" s="2"/>
      <c r="X480" s="3"/>
    </row>
    <row r="481" spans="1:28" x14ac:dyDescent="0.25">
      <c r="A481" s="4">
        <v>225</v>
      </c>
      <c r="B481" s="5">
        <v>42395.986111111109</v>
      </c>
      <c r="C481" s="5">
        <v>42396.121527777781</v>
      </c>
      <c r="D481" s="4" t="s">
        <v>39</v>
      </c>
      <c r="E481" t="s">
        <v>50</v>
      </c>
      <c r="F481" t="s">
        <v>17</v>
      </c>
      <c r="G481" t="s">
        <v>928</v>
      </c>
      <c r="H481" t="s">
        <v>929</v>
      </c>
      <c r="I481" t="s">
        <v>930</v>
      </c>
      <c r="J481" t="s">
        <v>931</v>
      </c>
      <c r="K481" t="s">
        <v>461</v>
      </c>
      <c r="L481" t="s">
        <v>23</v>
      </c>
      <c r="M481" s="9" t="s">
        <v>2338</v>
      </c>
      <c r="N481" s="9">
        <v>0.04</v>
      </c>
      <c r="O481" s="9">
        <v>0.03</v>
      </c>
      <c r="Q481" s="1"/>
      <c r="R481" s="11">
        <v>0.98611111111111116</v>
      </c>
      <c r="S481" s="2"/>
      <c r="U481" s="2"/>
      <c r="V481" s="3"/>
      <c r="AA481" s="2"/>
    </row>
    <row r="482" spans="1:28" x14ac:dyDescent="0.25">
      <c r="A482" s="4">
        <v>227</v>
      </c>
      <c r="B482" s="5">
        <v>42395.986111111109</v>
      </c>
      <c r="C482" s="5">
        <v>42396.087500000001</v>
      </c>
      <c r="D482" s="4" t="s">
        <v>15</v>
      </c>
      <c r="E482" t="s">
        <v>50</v>
      </c>
      <c r="F482" t="s">
        <v>17</v>
      </c>
      <c r="G482" t="s">
        <v>936</v>
      </c>
      <c r="H482" t="s">
        <v>937</v>
      </c>
      <c r="I482" t="s">
        <v>938</v>
      </c>
      <c r="J482" t="s">
        <v>939</v>
      </c>
      <c r="K482" t="s">
        <v>22</v>
      </c>
      <c r="L482" t="s">
        <v>22</v>
      </c>
      <c r="M482" s="9">
        <v>-1.1000000000000001</v>
      </c>
      <c r="N482" s="9">
        <v>-0.23</v>
      </c>
      <c r="O482" s="9">
        <v>-0.17</v>
      </c>
      <c r="Q482" s="1"/>
      <c r="R482" s="11">
        <v>0.98611111111111116</v>
      </c>
      <c r="S482" s="2"/>
      <c r="V482" s="3"/>
      <c r="W482" s="2"/>
      <c r="AA482" s="2"/>
    </row>
    <row r="483" spans="1:28" x14ac:dyDescent="0.25">
      <c r="A483" s="4">
        <v>403</v>
      </c>
      <c r="B483" s="5">
        <v>42194.986111111109</v>
      </c>
      <c r="C483" s="5">
        <v>42194.993750000001</v>
      </c>
      <c r="D483" s="4" t="s">
        <v>24</v>
      </c>
      <c r="E483" t="s">
        <v>16</v>
      </c>
      <c r="F483" t="s">
        <v>17</v>
      </c>
      <c r="G483" t="s">
        <v>1621</v>
      </c>
      <c r="H483" t="s">
        <v>1622</v>
      </c>
      <c r="I483" t="s">
        <v>1623</v>
      </c>
      <c r="J483" t="s">
        <v>1624</v>
      </c>
      <c r="K483" t="s">
        <v>22</v>
      </c>
      <c r="L483" t="s">
        <v>23</v>
      </c>
      <c r="M483" s="9" t="s">
        <v>2201</v>
      </c>
      <c r="N483" s="9">
        <v>0.36</v>
      </c>
      <c r="O483" s="9">
        <v>0.28999999999999998</v>
      </c>
      <c r="Q483" s="1"/>
      <c r="R483" s="11">
        <v>0.98611111111111116</v>
      </c>
      <c r="U483" s="2"/>
      <c r="W483" s="2"/>
    </row>
    <row r="484" spans="1:28" x14ac:dyDescent="0.25">
      <c r="A484" s="4">
        <v>426</v>
      </c>
      <c r="B484" s="5">
        <v>42184.986111111109</v>
      </c>
      <c r="C484" s="5">
        <v>42185.09375</v>
      </c>
      <c r="D484" s="4" t="s">
        <v>56</v>
      </c>
      <c r="E484" t="s">
        <v>50</v>
      </c>
      <c r="F484" t="s">
        <v>17</v>
      </c>
      <c r="G484" t="s">
        <v>1712</v>
      </c>
      <c r="H484" t="s">
        <v>1713</v>
      </c>
      <c r="I484" t="s">
        <v>1714</v>
      </c>
      <c r="J484" t="s">
        <v>1715</v>
      </c>
      <c r="K484" t="s">
        <v>22</v>
      </c>
      <c r="L484" t="s">
        <v>23</v>
      </c>
      <c r="M484" s="9">
        <v>-3.4</v>
      </c>
      <c r="N484" s="9">
        <v>-0.31</v>
      </c>
      <c r="O484" s="9">
        <v>-0.27</v>
      </c>
      <c r="Q484" s="1"/>
      <c r="R484" s="11">
        <v>0.98611111111111116</v>
      </c>
      <c r="S484" s="2"/>
      <c r="U484" s="2"/>
      <c r="W484" s="2"/>
    </row>
    <row r="485" spans="1:28" x14ac:dyDescent="0.25">
      <c r="A485" s="4">
        <v>145</v>
      </c>
      <c r="B485" s="5">
        <v>42439.986805555556</v>
      </c>
      <c r="C485" s="5">
        <v>42439.997916666667</v>
      </c>
      <c r="D485" s="4" t="s">
        <v>56</v>
      </c>
      <c r="E485" t="s">
        <v>16</v>
      </c>
      <c r="F485" t="s">
        <v>17</v>
      </c>
      <c r="G485" t="s">
        <v>613</v>
      </c>
      <c r="H485" t="s">
        <v>614</v>
      </c>
      <c r="I485" t="s">
        <v>615</v>
      </c>
      <c r="J485" t="s">
        <v>616</v>
      </c>
      <c r="K485" t="s">
        <v>22</v>
      </c>
      <c r="L485" t="s">
        <v>23</v>
      </c>
      <c r="M485" s="9" t="s">
        <v>2312</v>
      </c>
      <c r="N485" s="9">
        <v>0.76</v>
      </c>
      <c r="O485" s="9">
        <v>0.73</v>
      </c>
      <c r="Q485" s="1"/>
      <c r="R485" s="11">
        <v>0.9868055555555556</v>
      </c>
      <c r="S485" s="2"/>
      <c r="U485" s="2"/>
      <c r="W485" s="2"/>
      <c r="X485" s="3"/>
    </row>
    <row r="486" spans="1:28" x14ac:dyDescent="0.25">
      <c r="A486" s="4">
        <v>173</v>
      </c>
      <c r="B486" s="5">
        <v>42423.986805555556</v>
      </c>
      <c r="C486" s="5">
        <v>42424.087500000001</v>
      </c>
      <c r="D486" s="4" t="s">
        <v>39</v>
      </c>
      <c r="E486" t="s">
        <v>50</v>
      </c>
      <c r="F486" t="s">
        <v>17</v>
      </c>
      <c r="G486" t="s">
        <v>723</v>
      </c>
      <c r="H486" t="s">
        <v>724</v>
      </c>
      <c r="I486" t="s">
        <v>725</v>
      </c>
      <c r="J486" t="s">
        <v>726</v>
      </c>
      <c r="K486" t="s">
        <v>461</v>
      </c>
      <c r="L486" t="s">
        <v>23</v>
      </c>
      <c r="M486" s="9" t="s">
        <v>2325</v>
      </c>
      <c r="N486" s="9" t="s">
        <v>2239</v>
      </c>
      <c r="O486" s="9" t="s">
        <v>2326</v>
      </c>
      <c r="Q486" s="1"/>
      <c r="R486" s="11">
        <v>0.9868055555555556</v>
      </c>
    </row>
    <row r="487" spans="1:28" x14ac:dyDescent="0.25">
      <c r="A487" s="4">
        <v>424</v>
      </c>
      <c r="B487" s="5">
        <v>42184.986805555556</v>
      </c>
      <c r="C487" s="5">
        <v>42185.269444444442</v>
      </c>
      <c r="D487" s="4" t="s">
        <v>39</v>
      </c>
      <c r="E487" t="s">
        <v>50</v>
      </c>
      <c r="F487" t="s">
        <v>17</v>
      </c>
      <c r="G487" t="s">
        <v>1704</v>
      </c>
      <c r="H487" t="s">
        <v>1705</v>
      </c>
      <c r="I487" t="s">
        <v>1706</v>
      </c>
      <c r="J487" t="s">
        <v>1707</v>
      </c>
      <c r="K487" t="s">
        <v>461</v>
      </c>
      <c r="L487" t="s">
        <v>23</v>
      </c>
      <c r="M487" s="9">
        <v>-8</v>
      </c>
      <c r="N487" s="9">
        <v>-0.7</v>
      </c>
      <c r="O487" s="9">
        <v>-0.61</v>
      </c>
      <c r="Q487" s="1"/>
      <c r="R487" s="11">
        <v>0.9868055555555556</v>
      </c>
      <c r="S487" s="2"/>
      <c r="U487" s="2"/>
      <c r="V487" s="3"/>
      <c r="W487" s="2"/>
    </row>
    <row r="488" spans="1:28" x14ac:dyDescent="0.25">
      <c r="A488" s="4">
        <v>443</v>
      </c>
      <c r="B488" s="5">
        <v>42171.986805555556</v>
      </c>
      <c r="C488" s="5">
        <v>42172.1</v>
      </c>
      <c r="D488" s="4" t="s">
        <v>86</v>
      </c>
      <c r="E488" t="s">
        <v>50</v>
      </c>
      <c r="F488" t="s">
        <v>17</v>
      </c>
      <c r="G488" t="s">
        <v>1780</v>
      </c>
      <c r="H488" t="s">
        <v>1781</v>
      </c>
      <c r="I488" t="s">
        <v>1782</v>
      </c>
      <c r="J488" t="s">
        <v>1783</v>
      </c>
      <c r="K488" t="s">
        <v>44</v>
      </c>
      <c r="L488" t="s">
        <v>38</v>
      </c>
      <c r="M488" s="9" t="s">
        <v>2176</v>
      </c>
      <c r="N488" s="9">
        <v>0.68</v>
      </c>
      <c r="O488" s="9">
        <v>0.56999999999999995</v>
      </c>
      <c r="Q488" s="1"/>
      <c r="R488" s="11">
        <v>0.9868055555555556</v>
      </c>
      <c r="U488" s="2"/>
      <c r="W488" s="2"/>
    </row>
    <row r="489" spans="1:28" x14ac:dyDescent="0.25">
      <c r="A489" s="4">
        <v>462</v>
      </c>
      <c r="B489" s="5">
        <v>42163.986805555556</v>
      </c>
      <c r="C489" s="5">
        <v>42163.997916666667</v>
      </c>
      <c r="D489" s="4" t="s">
        <v>56</v>
      </c>
      <c r="E489" t="s">
        <v>16</v>
      </c>
      <c r="F489" t="s">
        <v>17</v>
      </c>
      <c r="G489" t="s">
        <v>1855</v>
      </c>
      <c r="H489" t="s">
        <v>1856</v>
      </c>
      <c r="I489" t="s">
        <v>1857</v>
      </c>
      <c r="J489" t="s">
        <v>1858</v>
      </c>
      <c r="K489" t="s">
        <v>22</v>
      </c>
      <c r="L489" t="s">
        <v>23</v>
      </c>
      <c r="M489" s="9" t="s">
        <v>2431</v>
      </c>
      <c r="N489" s="9" t="s">
        <v>2236</v>
      </c>
      <c r="O489" s="9" t="s">
        <v>2432</v>
      </c>
      <c r="Q489" s="1"/>
      <c r="R489" s="11">
        <v>0.9868055555555556</v>
      </c>
      <c r="U489" s="2"/>
      <c r="W489" s="2"/>
    </row>
    <row r="490" spans="1:28" x14ac:dyDescent="0.25">
      <c r="A490" s="4">
        <v>483</v>
      </c>
      <c r="B490" s="5">
        <v>42146.986805555556</v>
      </c>
      <c r="C490" s="5">
        <v>42149.041666666664</v>
      </c>
      <c r="D490" s="4" t="s">
        <v>56</v>
      </c>
      <c r="E490" t="s">
        <v>16</v>
      </c>
      <c r="F490" t="s">
        <v>17</v>
      </c>
      <c r="G490" t="s">
        <v>1938</v>
      </c>
      <c r="H490" t="s">
        <v>1939</v>
      </c>
      <c r="I490" t="s">
        <v>1940</v>
      </c>
      <c r="J490" t="s">
        <v>1941</v>
      </c>
      <c r="K490" t="s">
        <v>22</v>
      </c>
      <c r="L490" t="s">
        <v>38</v>
      </c>
      <c r="M490" s="9" t="s">
        <v>2428</v>
      </c>
      <c r="N490" s="9" t="s">
        <v>2227</v>
      </c>
      <c r="O490" s="9" t="s">
        <v>2268</v>
      </c>
      <c r="Q490" s="1"/>
      <c r="R490" s="11">
        <v>0.9868055555555556</v>
      </c>
      <c r="U490" s="2"/>
      <c r="V490" s="3"/>
    </row>
    <row r="491" spans="1:28" x14ac:dyDescent="0.25">
      <c r="A491" s="4">
        <v>358</v>
      </c>
      <c r="B491" s="5">
        <v>42233.988194444442</v>
      </c>
      <c r="C491" s="5">
        <v>42234.206250000003</v>
      </c>
      <c r="D491" s="4" t="s">
        <v>344</v>
      </c>
      <c r="E491" t="s">
        <v>50</v>
      </c>
      <c r="F491" t="s">
        <v>17</v>
      </c>
      <c r="G491" t="s">
        <v>1445</v>
      </c>
      <c r="H491" t="s">
        <v>1446</v>
      </c>
      <c r="I491" t="s">
        <v>1447</v>
      </c>
      <c r="J491" t="s">
        <v>1448</v>
      </c>
      <c r="K491" t="s">
        <v>22</v>
      </c>
      <c r="L491" t="s">
        <v>55</v>
      </c>
      <c r="M491" s="9" t="s">
        <v>2212</v>
      </c>
      <c r="N491" s="9">
        <v>0.11</v>
      </c>
      <c r="O491" s="9">
        <v>0.08</v>
      </c>
      <c r="Q491" s="1"/>
      <c r="R491" s="11">
        <v>0.98819444444444438</v>
      </c>
      <c r="U491" s="2"/>
      <c r="W491" s="2"/>
      <c r="Y491" s="2"/>
    </row>
    <row r="492" spans="1:28" x14ac:dyDescent="0.25">
      <c r="A492" s="4">
        <v>70</v>
      </c>
      <c r="B492" s="5">
        <v>42585.988888888889</v>
      </c>
      <c r="C492" s="5">
        <v>42586.039583333331</v>
      </c>
      <c r="D492" s="4" t="s">
        <v>49</v>
      </c>
      <c r="E492" t="s">
        <v>50</v>
      </c>
      <c r="F492" t="s">
        <v>17</v>
      </c>
      <c r="G492" t="s">
        <v>313</v>
      </c>
      <c r="H492" t="s">
        <v>314</v>
      </c>
      <c r="I492" t="s">
        <v>315</v>
      </c>
      <c r="J492" t="s">
        <v>316</v>
      </c>
      <c r="K492" t="s">
        <v>44</v>
      </c>
      <c r="L492" t="s">
        <v>209</v>
      </c>
      <c r="M492" s="9">
        <v>0.7</v>
      </c>
      <c r="N492" s="9">
        <v>-0.06</v>
      </c>
      <c r="O492" s="9">
        <v>-7.0000000000000007E-2</v>
      </c>
      <c r="Q492" s="1"/>
      <c r="R492" s="11">
        <v>0.98888888888888893</v>
      </c>
    </row>
    <row r="493" spans="1:28" x14ac:dyDescent="0.25">
      <c r="A493" s="4">
        <v>256</v>
      </c>
      <c r="B493" s="5">
        <v>42382.988888888889</v>
      </c>
      <c r="C493" s="5">
        <v>42383.109722222223</v>
      </c>
      <c r="D493" s="4" t="s">
        <v>39</v>
      </c>
      <c r="E493" t="s">
        <v>16</v>
      </c>
      <c r="F493" t="s">
        <v>17</v>
      </c>
      <c r="G493" t="s">
        <v>1049</v>
      </c>
      <c r="H493" t="s">
        <v>1050</v>
      </c>
      <c r="I493" t="s">
        <v>1051</v>
      </c>
      <c r="J493" t="s">
        <v>1052</v>
      </c>
      <c r="K493" t="s">
        <v>461</v>
      </c>
      <c r="L493" t="s">
        <v>33</v>
      </c>
      <c r="M493" s="9" t="s">
        <v>2368</v>
      </c>
      <c r="N493" s="9">
        <v>0.44</v>
      </c>
      <c r="O493" s="9">
        <v>0.36</v>
      </c>
      <c r="Q493" s="1"/>
      <c r="R493" s="11">
        <v>0.98888888888888893</v>
      </c>
      <c r="S493" s="2"/>
      <c r="U493" s="2"/>
      <c r="V493" s="3"/>
      <c r="W493" s="2"/>
    </row>
    <row r="494" spans="1:28" x14ac:dyDescent="0.25">
      <c r="A494" s="4">
        <v>270</v>
      </c>
      <c r="B494" s="5">
        <v>42376.988888888889</v>
      </c>
      <c r="C494" s="5">
        <v>42377.065972222219</v>
      </c>
      <c r="D494" s="4" t="s">
        <v>56</v>
      </c>
      <c r="E494" t="s">
        <v>50</v>
      </c>
      <c r="F494" t="s">
        <v>17</v>
      </c>
      <c r="G494" t="s">
        <v>1105</v>
      </c>
      <c r="H494" t="s">
        <v>1106</v>
      </c>
      <c r="I494" t="s">
        <v>1107</v>
      </c>
      <c r="J494" t="s">
        <v>1108</v>
      </c>
      <c r="K494" t="s">
        <v>22</v>
      </c>
      <c r="L494" t="s">
        <v>23</v>
      </c>
      <c r="M494" s="9">
        <v>-1</v>
      </c>
      <c r="N494" s="9">
        <v>-0.11</v>
      </c>
      <c r="O494" s="9">
        <v>-0.09</v>
      </c>
      <c r="Q494" s="1"/>
      <c r="R494" s="11">
        <v>0.98888888888888893</v>
      </c>
      <c r="W494" s="2"/>
      <c r="AB494" s="2"/>
    </row>
    <row r="495" spans="1:28" x14ac:dyDescent="0.25">
      <c r="A495" s="4">
        <v>288</v>
      </c>
      <c r="B495" s="5">
        <v>42367.988888888889</v>
      </c>
      <c r="C495" s="5">
        <v>42368.064583333333</v>
      </c>
      <c r="D495" s="4" t="s">
        <v>56</v>
      </c>
      <c r="E495" t="s">
        <v>50</v>
      </c>
      <c r="F495" t="s">
        <v>17</v>
      </c>
      <c r="G495" t="s">
        <v>1173</v>
      </c>
      <c r="H495" t="s">
        <v>1174</v>
      </c>
      <c r="I495" t="s">
        <v>1175</v>
      </c>
      <c r="J495" t="s">
        <v>1161</v>
      </c>
      <c r="K495" t="s">
        <v>22</v>
      </c>
      <c r="L495" t="s">
        <v>23</v>
      </c>
      <c r="M495" s="9" t="s">
        <v>2212</v>
      </c>
      <c r="N495" s="9">
        <v>0.08</v>
      </c>
      <c r="O495" s="9">
        <v>0.06</v>
      </c>
      <c r="Q495" s="1"/>
      <c r="R495" s="11">
        <v>0.98888888888888893</v>
      </c>
      <c r="U495" s="2"/>
      <c r="W495" s="2"/>
    </row>
    <row r="496" spans="1:28" x14ac:dyDescent="0.25">
      <c r="A496" s="4">
        <v>457</v>
      </c>
      <c r="B496" s="5">
        <v>42164.988888888889</v>
      </c>
      <c r="C496" s="5">
        <v>42164.995138888888</v>
      </c>
      <c r="D496" s="4" t="s">
        <v>39</v>
      </c>
      <c r="E496" t="s">
        <v>16</v>
      </c>
      <c r="F496" t="s">
        <v>17</v>
      </c>
      <c r="G496" t="s">
        <v>1835</v>
      </c>
      <c r="H496" t="s">
        <v>1836</v>
      </c>
      <c r="I496" t="s">
        <v>1837</v>
      </c>
      <c r="J496" t="s">
        <v>1838</v>
      </c>
      <c r="K496" t="s">
        <v>461</v>
      </c>
      <c r="L496" t="s">
        <v>23</v>
      </c>
      <c r="M496" s="9" t="s">
        <v>2428</v>
      </c>
      <c r="N496" s="9" t="s">
        <v>2227</v>
      </c>
      <c r="O496" s="9" t="s">
        <v>2317</v>
      </c>
      <c r="Q496" s="1"/>
      <c r="R496" s="11">
        <v>0.98888888888888893</v>
      </c>
      <c r="X496" s="2"/>
    </row>
    <row r="497" spans="1:28" x14ac:dyDescent="0.25">
      <c r="A497" s="4">
        <v>273</v>
      </c>
      <c r="B497" s="5">
        <v>42374.989583333336</v>
      </c>
      <c r="C497" s="5">
        <v>42374.996527777781</v>
      </c>
      <c r="D497" s="4" t="s">
        <v>56</v>
      </c>
      <c r="E497" t="s">
        <v>16</v>
      </c>
      <c r="F497" t="s">
        <v>17</v>
      </c>
      <c r="G497" t="s">
        <v>1115</v>
      </c>
      <c r="H497" t="s">
        <v>1116</v>
      </c>
      <c r="I497" t="s">
        <v>1117</v>
      </c>
      <c r="J497" t="s">
        <v>1118</v>
      </c>
      <c r="K497" t="s">
        <v>22</v>
      </c>
      <c r="L497" t="s">
        <v>23</v>
      </c>
      <c r="M497" s="9">
        <v>11</v>
      </c>
      <c r="N497" s="9">
        <v>0.75</v>
      </c>
      <c r="O497" s="9">
        <v>0.61</v>
      </c>
      <c r="Q497" s="1"/>
      <c r="R497" s="11">
        <v>0.98958333333333337</v>
      </c>
      <c r="U497" s="2"/>
      <c r="W497" s="2"/>
    </row>
    <row r="498" spans="1:28" x14ac:dyDescent="0.25">
      <c r="A498" s="4">
        <v>389</v>
      </c>
      <c r="B498" s="5">
        <v>42202.989583333336</v>
      </c>
      <c r="C498" s="5">
        <v>42205.033333333333</v>
      </c>
      <c r="D498" s="4" t="s">
        <v>56</v>
      </c>
      <c r="E498" t="s">
        <v>16</v>
      </c>
      <c r="F498" t="s">
        <v>17</v>
      </c>
      <c r="G498" t="s">
        <v>1565</v>
      </c>
      <c r="H498" t="s">
        <v>1566</v>
      </c>
      <c r="I498" t="s">
        <v>1567</v>
      </c>
      <c r="J498" t="s">
        <v>1568</v>
      </c>
      <c r="K498" t="s">
        <v>22</v>
      </c>
      <c r="L498" t="s">
        <v>38</v>
      </c>
      <c r="M498" s="9" t="s">
        <v>2415</v>
      </c>
      <c r="N498" s="9">
        <v>0.44</v>
      </c>
      <c r="O498" s="9">
        <v>0.35</v>
      </c>
      <c r="Q498" s="1"/>
      <c r="R498" s="11">
        <v>0.98958333333333337</v>
      </c>
      <c r="S498" s="2"/>
      <c r="U498" s="2"/>
      <c r="W498" s="2"/>
    </row>
    <row r="499" spans="1:28" x14ac:dyDescent="0.25">
      <c r="A499" s="4">
        <v>243</v>
      </c>
      <c r="B499" s="5">
        <v>42388.990277777775</v>
      </c>
      <c r="C499" s="5">
        <v>42389.055555555555</v>
      </c>
      <c r="D499" s="4" t="s">
        <v>56</v>
      </c>
      <c r="E499" t="s">
        <v>50</v>
      </c>
      <c r="F499" t="s">
        <v>17</v>
      </c>
      <c r="G499" t="s">
        <v>998</v>
      </c>
      <c r="H499" t="s">
        <v>999</v>
      </c>
      <c r="I499" t="s">
        <v>1000</v>
      </c>
      <c r="J499" t="s">
        <v>1001</v>
      </c>
      <c r="K499" t="s">
        <v>22</v>
      </c>
      <c r="L499" t="s">
        <v>23</v>
      </c>
      <c r="M499" s="9" t="s">
        <v>2357</v>
      </c>
      <c r="N499" s="9" t="s">
        <v>2358</v>
      </c>
      <c r="O499" s="9" t="s">
        <v>2215</v>
      </c>
      <c r="Q499" s="1"/>
      <c r="R499" s="11">
        <v>0.9902777777777777</v>
      </c>
      <c r="S499" s="2"/>
      <c r="U499" s="2"/>
      <c r="W499" s="2"/>
      <c r="X499" s="3"/>
    </row>
    <row r="500" spans="1:28" x14ac:dyDescent="0.25">
      <c r="A500" s="4">
        <v>338</v>
      </c>
      <c r="B500" s="5">
        <v>42317.990277777775</v>
      </c>
      <c r="C500" s="5">
        <v>42318.068055555559</v>
      </c>
      <c r="D500" s="4" t="s">
        <v>86</v>
      </c>
      <c r="E500" t="s">
        <v>16</v>
      </c>
      <c r="F500" t="s">
        <v>17</v>
      </c>
      <c r="G500" t="s">
        <v>1367</v>
      </c>
      <c r="H500" t="s">
        <v>1368</v>
      </c>
      <c r="I500" t="s">
        <v>1369</v>
      </c>
      <c r="J500" t="s">
        <v>1370</v>
      </c>
      <c r="K500" t="s">
        <v>22</v>
      </c>
      <c r="L500" t="s">
        <v>38</v>
      </c>
      <c r="M500" s="9" t="s">
        <v>2408</v>
      </c>
      <c r="N500" s="9">
        <v>0.8</v>
      </c>
      <c r="O500" s="9">
        <v>0.57999999999999996</v>
      </c>
      <c r="Q500" s="1"/>
      <c r="R500" s="11">
        <v>0.9902777777777777</v>
      </c>
      <c r="U500" s="2"/>
      <c r="W500" s="2"/>
    </row>
    <row r="501" spans="1:28" x14ac:dyDescent="0.25">
      <c r="A501" s="4">
        <v>268</v>
      </c>
      <c r="B501" s="5">
        <v>42377.990972222222</v>
      </c>
      <c r="C501" s="5">
        <v>42380.009722222225</v>
      </c>
      <c r="D501" s="4" t="s">
        <v>24</v>
      </c>
      <c r="E501" t="s">
        <v>16</v>
      </c>
      <c r="F501" t="s">
        <v>17</v>
      </c>
      <c r="G501" t="s">
        <v>1097</v>
      </c>
      <c r="H501" t="s">
        <v>1098</v>
      </c>
      <c r="I501" t="s">
        <v>1099</v>
      </c>
      <c r="J501" t="s">
        <v>1100</v>
      </c>
      <c r="K501" t="s">
        <v>22</v>
      </c>
      <c r="L501" t="s">
        <v>55</v>
      </c>
      <c r="M501" s="9">
        <v>-42.5</v>
      </c>
      <c r="N501" s="9">
        <v>-3.68</v>
      </c>
      <c r="O501" s="9">
        <v>-2.94</v>
      </c>
      <c r="Q501" s="1"/>
      <c r="R501" s="11">
        <v>0.99097222222222225</v>
      </c>
      <c r="S501" s="2"/>
      <c r="U501" s="2"/>
      <c r="W501" s="2"/>
    </row>
    <row r="502" spans="1:28" x14ac:dyDescent="0.25">
      <c r="A502" s="4">
        <v>209</v>
      </c>
      <c r="B502" s="5">
        <v>42408.991666666669</v>
      </c>
      <c r="C502" s="5">
        <v>42409.1</v>
      </c>
      <c r="D502" s="4" t="s">
        <v>86</v>
      </c>
      <c r="E502" t="s">
        <v>50</v>
      </c>
      <c r="F502" t="s">
        <v>17</v>
      </c>
      <c r="G502" t="s">
        <v>864</v>
      </c>
      <c r="H502" t="s">
        <v>865</v>
      </c>
      <c r="I502" t="s">
        <v>866</v>
      </c>
      <c r="J502" t="s">
        <v>867</v>
      </c>
      <c r="K502" t="s">
        <v>22</v>
      </c>
      <c r="L502" t="s">
        <v>61</v>
      </c>
      <c r="M502" s="9" t="s">
        <v>2348</v>
      </c>
      <c r="N502" s="9" t="s">
        <v>2238</v>
      </c>
      <c r="O502" s="9">
        <v>0.82</v>
      </c>
      <c r="Q502" s="1"/>
      <c r="R502" s="11">
        <v>0.9916666666666667</v>
      </c>
      <c r="V502" s="3"/>
    </row>
    <row r="503" spans="1:28" x14ac:dyDescent="0.25">
      <c r="A503" s="4">
        <v>267</v>
      </c>
      <c r="B503" s="5">
        <v>42377.991666666669</v>
      </c>
      <c r="C503" s="5">
        <v>42380.04791666667</v>
      </c>
      <c r="D503" s="4" t="s">
        <v>86</v>
      </c>
      <c r="E503" t="s">
        <v>50</v>
      </c>
      <c r="F503" t="s">
        <v>17</v>
      </c>
      <c r="G503" t="s">
        <v>1093</v>
      </c>
      <c r="H503" t="s">
        <v>1094</v>
      </c>
      <c r="I503" t="s">
        <v>1095</v>
      </c>
      <c r="J503" t="s">
        <v>1096</v>
      </c>
      <c r="K503" t="s">
        <v>22</v>
      </c>
      <c r="L503" t="s">
        <v>61</v>
      </c>
      <c r="M503" s="9" t="s">
        <v>2376</v>
      </c>
      <c r="N503" s="9" t="s">
        <v>2377</v>
      </c>
      <c r="O503" s="9" t="s">
        <v>2250</v>
      </c>
      <c r="Q503" s="1"/>
      <c r="R503" s="11">
        <v>0.9916666666666667</v>
      </c>
      <c r="U503" s="2"/>
      <c r="W503" s="2"/>
    </row>
    <row r="504" spans="1:28" x14ac:dyDescent="0.25">
      <c r="A504" s="4">
        <v>115</v>
      </c>
      <c r="B504" s="5">
        <v>42515.992361111108</v>
      </c>
      <c r="C504" s="5">
        <v>42516.129166666666</v>
      </c>
      <c r="D504" s="4" t="s">
        <v>49</v>
      </c>
      <c r="E504" t="s">
        <v>16</v>
      </c>
      <c r="F504" t="s">
        <v>17</v>
      </c>
      <c r="G504" t="s">
        <v>494</v>
      </c>
      <c r="H504" t="s">
        <v>495</v>
      </c>
      <c r="I504" t="s">
        <v>496</v>
      </c>
      <c r="J504" t="s">
        <v>497</v>
      </c>
      <c r="K504" t="s">
        <v>461</v>
      </c>
      <c r="L504" t="s">
        <v>44</v>
      </c>
      <c r="M504" s="9">
        <v>-0.7</v>
      </c>
      <c r="N504" s="9">
        <v>-0.18</v>
      </c>
      <c r="O504" s="9">
        <v>-0.17</v>
      </c>
      <c r="Q504" s="1"/>
      <c r="R504" s="11">
        <v>0.99236111111111114</v>
      </c>
      <c r="S504" s="2"/>
      <c r="W504" s="2"/>
      <c r="AB504" s="2"/>
    </row>
    <row r="505" spans="1:28" x14ac:dyDescent="0.25">
      <c r="A505" s="4">
        <v>499</v>
      </c>
      <c r="B505" s="5">
        <v>42132.992361111108</v>
      </c>
      <c r="C505" s="5">
        <v>42135.127083333333</v>
      </c>
      <c r="D505" s="4" t="s">
        <v>86</v>
      </c>
      <c r="E505" t="s">
        <v>50</v>
      </c>
      <c r="F505" t="s">
        <v>17</v>
      </c>
      <c r="G505" t="s">
        <v>1998</v>
      </c>
      <c r="H505" t="s">
        <v>1999</v>
      </c>
      <c r="I505" t="s">
        <v>2000</v>
      </c>
      <c r="J505" t="s">
        <v>2001</v>
      </c>
      <c r="K505" t="s">
        <v>22</v>
      </c>
      <c r="L505" t="s">
        <v>38</v>
      </c>
      <c r="M505" s="9" t="s">
        <v>2262</v>
      </c>
      <c r="N505" s="9" t="s">
        <v>2190</v>
      </c>
      <c r="O505" s="9" t="s">
        <v>2358</v>
      </c>
      <c r="Q505" s="1"/>
      <c r="R505" s="11">
        <v>0.99236111111111114</v>
      </c>
      <c r="U505" s="2"/>
      <c r="V505" s="3"/>
      <c r="W505" s="2"/>
    </row>
    <row r="506" spans="1:28" x14ac:dyDescent="0.25">
      <c r="A506" s="4">
        <v>34</v>
      </c>
      <c r="B506" s="5">
        <v>42626.993055555555</v>
      </c>
      <c r="C506" s="5">
        <v>42626.998611111114</v>
      </c>
      <c r="D506" s="4" t="s">
        <v>56</v>
      </c>
      <c r="E506" t="s">
        <v>16</v>
      </c>
      <c r="F506" t="s">
        <v>17</v>
      </c>
      <c r="G506" t="s">
        <v>164</v>
      </c>
      <c r="H506" t="s">
        <v>165</v>
      </c>
      <c r="I506" t="s">
        <v>166</v>
      </c>
      <c r="J506" t="s">
        <v>167</v>
      </c>
      <c r="K506" t="s">
        <v>22</v>
      </c>
      <c r="L506" t="s">
        <v>23</v>
      </c>
      <c r="M506" s="9" t="s">
        <v>2202</v>
      </c>
      <c r="N506" s="9">
        <v>0.92</v>
      </c>
      <c r="O506" s="9">
        <v>0.91</v>
      </c>
      <c r="Q506" s="1"/>
      <c r="R506" s="11">
        <v>0.99305555555555547</v>
      </c>
      <c r="U506" s="2"/>
    </row>
    <row r="507" spans="1:28" x14ac:dyDescent="0.25">
      <c r="A507" s="4">
        <v>65</v>
      </c>
      <c r="B507" s="5">
        <v>42587.993055555555</v>
      </c>
      <c r="C507" s="5">
        <v>42590.00277777778</v>
      </c>
      <c r="D507" s="4" t="s">
        <v>15</v>
      </c>
      <c r="E507" t="s">
        <v>50</v>
      </c>
      <c r="F507" t="s">
        <v>17</v>
      </c>
      <c r="G507" t="s">
        <v>291</v>
      </c>
      <c r="H507" t="s">
        <v>292</v>
      </c>
      <c r="I507" t="s">
        <v>293</v>
      </c>
      <c r="J507" t="s">
        <v>294</v>
      </c>
      <c r="K507" t="s">
        <v>22</v>
      </c>
      <c r="L507" t="s">
        <v>38</v>
      </c>
      <c r="M507" s="9" t="s">
        <v>2211</v>
      </c>
      <c r="N507" s="9">
        <v>0.1</v>
      </c>
      <c r="O507" s="9">
        <v>0.11</v>
      </c>
      <c r="Q507" s="1"/>
      <c r="R507" s="11">
        <v>0.99305555555555547</v>
      </c>
      <c r="V507" s="3"/>
      <c r="X507" s="3"/>
      <c r="AA507" s="2"/>
    </row>
    <row r="508" spans="1:28" x14ac:dyDescent="0.25">
      <c r="A508" s="4">
        <v>190</v>
      </c>
      <c r="B508" s="5">
        <v>42415.993055555555</v>
      </c>
      <c r="C508" s="5">
        <v>42416.339583333334</v>
      </c>
      <c r="D508" s="4" t="s">
        <v>86</v>
      </c>
      <c r="E508" t="s">
        <v>16</v>
      </c>
      <c r="F508" t="s">
        <v>17</v>
      </c>
      <c r="G508" t="s">
        <v>790</v>
      </c>
      <c r="H508" t="s">
        <v>791</v>
      </c>
      <c r="I508" t="s">
        <v>792</v>
      </c>
      <c r="J508" t="s">
        <v>793</v>
      </c>
      <c r="K508" t="s">
        <v>22</v>
      </c>
      <c r="L508" t="s">
        <v>38</v>
      </c>
      <c r="M508" s="9" t="s">
        <v>2339</v>
      </c>
      <c r="N508" s="9" t="s">
        <v>2189</v>
      </c>
      <c r="O508" s="9">
        <v>0.92</v>
      </c>
      <c r="Q508" s="1"/>
      <c r="R508" s="11">
        <v>0.99305555555555547</v>
      </c>
    </row>
    <row r="509" spans="1:28" x14ac:dyDescent="0.25">
      <c r="A509" s="4">
        <v>239</v>
      </c>
      <c r="B509" s="5">
        <v>42389.993055555555</v>
      </c>
      <c r="C509" s="5">
        <v>42390.079861111109</v>
      </c>
      <c r="D509" s="4" t="s">
        <v>86</v>
      </c>
      <c r="E509" t="s">
        <v>50</v>
      </c>
      <c r="F509" t="s">
        <v>17</v>
      </c>
      <c r="G509" t="s">
        <v>983</v>
      </c>
      <c r="H509" t="s">
        <v>984</v>
      </c>
      <c r="I509" t="s">
        <v>985</v>
      </c>
      <c r="J509" t="s">
        <v>986</v>
      </c>
      <c r="K509" t="s">
        <v>22</v>
      </c>
      <c r="L509" t="s">
        <v>204</v>
      </c>
      <c r="M509" s="9" t="s">
        <v>2218</v>
      </c>
      <c r="N509" s="9">
        <v>0.83</v>
      </c>
      <c r="O509" s="9">
        <v>0.61</v>
      </c>
      <c r="Q509" s="1"/>
      <c r="R509" s="11">
        <v>0.99305555555555547</v>
      </c>
      <c r="U509" s="2"/>
      <c r="W509" s="2"/>
    </row>
    <row r="510" spans="1:28" x14ac:dyDescent="0.25">
      <c r="A510" s="4">
        <v>332</v>
      </c>
      <c r="B510" s="5">
        <v>42321.993055555555</v>
      </c>
      <c r="C510" s="5">
        <v>42324.059027777781</v>
      </c>
      <c r="D510" s="4" t="s">
        <v>73</v>
      </c>
      <c r="E510" t="s">
        <v>16</v>
      </c>
      <c r="F510" t="s">
        <v>17</v>
      </c>
      <c r="G510" t="s">
        <v>1343</v>
      </c>
      <c r="H510" t="s">
        <v>1344</v>
      </c>
      <c r="I510" t="s">
        <v>1345</v>
      </c>
      <c r="J510" t="s">
        <v>1346</v>
      </c>
      <c r="K510" t="s">
        <v>461</v>
      </c>
      <c r="L510" t="s">
        <v>61</v>
      </c>
      <c r="M510" s="9" t="s">
        <v>2346</v>
      </c>
      <c r="N510" s="9" t="s">
        <v>2277</v>
      </c>
      <c r="O510" s="9" t="s">
        <v>2405</v>
      </c>
      <c r="Q510" s="1"/>
      <c r="R510" s="11">
        <v>0.99305555555555547</v>
      </c>
      <c r="U510" s="2"/>
      <c r="W510" s="2"/>
    </row>
    <row r="511" spans="1:28" x14ac:dyDescent="0.25">
      <c r="A511" s="4">
        <v>333</v>
      </c>
      <c r="B511" s="5">
        <v>42321.993055555555</v>
      </c>
      <c r="C511" s="5">
        <v>42324.001388888886</v>
      </c>
      <c r="D511" s="4" t="s">
        <v>15</v>
      </c>
      <c r="E511" t="s">
        <v>50</v>
      </c>
      <c r="F511" t="s">
        <v>17</v>
      </c>
      <c r="G511" t="s">
        <v>1347</v>
      </c>
      <c r="H511" t="s">
        <v>1348</v>
      </c>
      <c r="I511" t="s">
        <v>1349</v>
      </c>
      <c r="J511" t="s">
        <v>1350</v>
      </c>
      <c r="K511" t="s">
        <v>22</v>
      </c>
      <c r="L511" t="s">
        <v>22</v>
      </c>
      <c r="M511" s="9" t="s">
        <v>2354</v>
      </c>
      <c r="N511" s="9" t="s">
        <v>2406</v>
      </c>
      <c r="O511" s="9" t="s">
        <v>2300</v>
      </c>
      <c r="Q511" s="1"/>
      <c r="R511" s="11">
        <v>0.99305555555555547</v>
      </c>
      <c r="U511" s="2"/>
      <c r="X511" s="3"/>
    </row>
    <row r="512" spans="1:28" x14ac:dyDescent="0.25">
      <c r="A512" s="4">
        <v>123</v>
      </c>
      <c r="B512" s="5">
        <v>42493.993750000001</v>
      </c>
      <c r="C512" s="5">
        <v>42494.026388888888</v>
      </c>
      <c r="D512" s="4" t="s">
        <v>24</v>
      </c>
      <c r="E512" t="s">
        <v>50</v>
      </c>
      <c r="F512" t="s">
        <v>17</v>
      </c>
      <c r="G512" t="s">
        <v>526</v>
      </c>
      <c r="H512" t="s">
        <v>527</v>
      </c>
      <c r="I512" t="s">
        <v>528</v>
      </c>
      <c r="J512" t="s">
        <v>529</v>
      </c>
      <c r="K512" t="s">
        <v>22</v>
      </c>
      <c r="L512" t="s">
        <v>55</v>
      </c>
      <c r="M512" s="9">
        <v>-49.5</v>
      </c>
      <c r="N512" s="9">
        <v>-4.67</v>
      </c>
      <c r="O512" s="9">
        <v>-4.25</v>
      </c>
      <c r="Q512" s="1"/>
      <c r="R512" s="11">
        <v>0.99375000000000002</v>
      </c>
      <c r="U512" s="2"/>
      <c r="W512" s="2"/>
    </row>
    <row r="513" spans="1:27" x14ac:dyDescent="0.25">
      <c r="A513" s="4">
        <v>8</v>
      </c>
      <c r="B513" s="5">
        <v>42667.994444444441</v>
      </c>
      <c r="C513" s="5">
        <v>42668.033333333333</v>
      </c>
      <c r="D513" s="4" t="s">
        <v>56</v>
      </c>
      <c r="E513" t="s">
        <v>16</v>
      </c>
      <c r="F513" t="s">
        <v>17</v>
      </c>
      <c r="G513" t="s">
        <v>57</v>
      </c>
      <c r="H513" t="s">
        <v>58</v>
      </c>
      <c r="I513" t="s">
        <v>59</v>
      </c>
      <c r="J513" t="s">
        <v>60</v>
      </c>
      <c r="K513" t="s">
        <v>22</v>
      </c>
      <c r="L513" t="s">
        <v>61</v>
      </c>
      <c r="M513" s="9">
        <v>34.5</v>
      </c>
      <c r="N513" s="9" t="s">
        <v>2182</v>
      </c>
      <c r="O513" s="9" t="s">
        <v>2183</v>
      </c>
      <c r="Q513" s="1"/>
      <c r="R513" s="11">
        <v>0.99444444444444446</v>
      </c>
      <c r="S513" s="2"/>
      <c r="U513" s="2"/>
      <c r="W513" s="2"/>
    </row>
    <row r="514" spans="1:27" x14ac:dyDescent="0.25">
      <c r="A514" s="4">
        <v>52</v>
      </c>
      <c r="B514" s="5">
        <v>42598.994444444441</v>
      </c>
      <c r="C514" s="5">
        <v>42599.025000000001</v>
      </c>
      <c r="D514" s="4" t="s">
        <v>56</v>
      </c>
      <c r="E514" t="s">
        <v>50</v>
      </c>
      <c r="F514" t="s">
        <v>17</v>
      </c>
      <c r="G514" t="s">
        <v>238</v>
      </c>
      <c r="H514" t="s">
        <v>239</v>
      </c>
      <c r="I514" t="s">
        <v>240</v>
      </c>
      <c r="J514" t="s">
        <v>241</v>
      </c>
      <c r="K514" t="s">
        <v>22</v>
      </c>
      <c r="L514" t="s">
        <v>23</v>
      </c>
      <c r="M514" s="9" t="s">
        <v>2198</v>
      </c>
      <c r="N514" s="9">
        <v>0.22</v>
      </c>
      <c r="O514" s="9">
        <v>0.23</v>
      </c>
      <c r="Q514" s="1"/>
      <c r="R514" s="11">
        <v>0.99444444444444446</v>
      </c>
      <c r="U514" s="2"/>
      <c r="V514" s="3"/>
      <c r="W514" s="2"/>
    </row>
    <row r="515" spans="1:27" x14ac:dyDescent="0.25">
      <c r="A515" s="4">
        <v>57</v>
      </c>
      <c r="B515" s="5">
        <v>42593.994444444441</v>
      </c>
      <c r="C515" s="5">
        <v>42594.042361111111</v>
      </c>
      <c r="D515" s="4" t="s">
        <v>56</v>
      </c>
      <c r="E515" t="s">
        <v>50</v>
      </c>
      <c r="F515" t="s">
        <v>17</v>
      </c>
      <c r="G515" t="s">
        <v>258</v>
      </c>
      <c r="H515" t="s">
        <v>259</v>
      </c>
      <c r="I515" t="s">
        <v>260</v>
      </c>
      <c r="J515" t="s">
        <v>261</v>
      </c>
      <c r="K515" t="s">
        <v>22</v>
      </c>
      <c r="L515" t="s">
        <v>23</v>
      </c>
      <c r="M515" s="9" t="s">
        <v>2224</v>
      </c>
      <c r="N515" s="9">
        <v>0.61</v>
      </c>
      <c r="O515" s="9">
        <v>0.65</v>
      </c>
      <c r="Q515" s="1"/>
      <c r="R515" s="11">
        <v>0.99444444444444446</v>
      </c>
      <c r="Y515" s="2"/>
    </row>
    <row r="516" spans="1:27" x14ac:dyDescent="0.25">
      <c r="A516" s="4">
        <v>301</v>
      </c>
      <c r="B516" s="5">
        <v>42355.994444444441</v>
      </c>
      <c r="C516" s="5">
        <v>42356.098611111112</v>
      </c>
      <c r="D516" s="4" t="s">
        <v>24</v>
      </c>
      <c r="E516" t="s">
        <v>16</v>
      </c>
      <c r="F516" t="s">
        <v>17</v>
      </c>
      <c r="G516" t="s">
        <v>1222</v>
      </c>
      <c r="H516" t="s">
        <v>1223</v>
      </c>
      <c r="I516" t="s">
        <v>1224</v>
      </c>
      <c r="J516" t="s">
        <v>1225</v>
      </c>
      <c r="K516" t="s">
        <v>22</v>
      </c>
      <c r="L516" t="s">
        <v>55</v>
      </c>
      <c r="M516" s="9">
        <v>-3.5</v>
      </c>
      <c r="N516" s="9">
        <v>-0.34</v>
      </c>
      <c r="O516" s="9">
        <v>-0.28999999999999998</v>
      </c>
      <c r="Q516" s="1"/>
      <c r="R516" s="11">
        <v>0.99444444444444446</v>
      </c>
    </row>
    <row r="517" spans="1:27" x14ac:dyDescent="0.25">
      <c r="A517" s="4">
        <v>334</v>
      </c>
      <c r="B517" s="5">
        <v>42321.994444444441</v>
      </c>
      <c r="C517" s="5">
        <v>42324.001388888886</v>
      </c>
      <c r="D517" s="4" t="s">
        <v>86</v>
      </c>
      <c r="E517" t="s">
        <v>50</v>
      </c>
      <c r="F517" t="s">
        <v>17</v>
      </c>
      <c r="G517" t="s">
        <v>1351</v>
      </c>
      <c r="H517" t="s">
        <v>1352</v>
      </c>
      <c r="I517" t="s">
        <v>1353</v>
      </c>
      <c r="J517" t="s">
        <v>1354</v>
      </c>
      <c r="K517" t="s">
        <v>22</v>
      </c>
      <c r="L517" t="s">
        <v>61</v>
      </c>
      <c r="M517" s="9">
        <v>16</v>
      </c>
      <c r="N517" s="9" t="s">
        <v>2407</v>
      </c>
      <c r="O517" s="9" t="s">
        <v>2397</v>
      </c>
      <c r="Q517" s="1"/>
      <c r="R517" s="11">
        <v>0.99444444444444446</v>
      </c>
    </row>
    <row r="518" spans="1:27" x14ac:dyDescent="0.25">
      <c r="A518" s="4">
        <v>490</v>
      </c>
      <c r="B518" s="5">
        <v>42139.994444444441</v>
      </c>
      <c r="C518" s="5">
        <v>42142.004166666666</v>
      </c>
      <c r="D518" s="4" t="s">
        <v>24</v>
      </c>
      <c r="E518" t="s">
        <v>50</v>
      </c>
      <c r="F518" t="s">
        <v>17</v>
      </c>
      <c r="G518" t="s">
        <v>1966</v>
      </c>
      <c r="H518" t="s">
        <v>1967</v>
      </c>
      <c r="I518" t="s">
        <v>1968</v>
      </c>
      <c r="J518" t="s">
        <v>1969</v>
      </c>
      <c r="K518" t="s">
        <v>22</v>
      </c>
      <c r="L518" t="s">
        <v>55</v>
      </c>
      <c r="M518" s="9" t="s">
        <v>2187</v>
      </c>
      <c r="N518" s="9" t="s">
        <v>2338</v>
      </c>
      <c r="O518" s="9" t="s">
        <v>2269</v>
      </c>
      <c r="Q518" s="1"/>
      <c r="R518" s="11">
        <v>0.99444444444444446</v>
      </c>
    </row>
    <row r="519" spans="1:27" x14ac:dyDescent="0.25">
      <c r="A519" s="4">
        <v>513</v>
      </c>
      <c r="B519" s="5">
        <v>42125.994444444441</v>
      </c>
      <c r="C519" s="5">
        <v>42128.129861111112</v>
      </c>
      <c r="D519" s="4" t="s">
        <v>15</v>
      </c>
      <c r="E519" t="s">
        <v>16</v>
      </c>
      <c r="F519" t="s">
        <v>17</v>
      </c>
      <c r="G519" t="s">
        <v>2053</v>
      </c>
      <c r="H519" t="s">
        <v>2054</v>
      </c>
      <c r="I519" t="s">
        <v>2055</v>
      </c>
      <c r="J519" t="s">
        <v>2056</v>
      </c>
      <c r="K519" t="s">
        <v>22</v>
      </c>
      <c r="L519" t="s">
        <v>23</v>
      </c>
      <c r="M519" s="9">
        <v>-4.3</v>
      </c>
      <c r="N519" s="9">
        <v>-0.69</v>
      </c>
      <c r="O519" s="9">
        <v>-0.56000000000000005</v>
      </c>
      <c r="Q519" s="1"/>
      <c r="R519" s="11">
        <v>0.99444444444444446</v>
      </c>
      <c r="U519" s="2"/>
      <c r="W519" s="2"/>
    </row>
    <row r="520" spans="1:27" x14ac:dyDescent="0.25">
      <c r="A520" s="4">
        <v>525</v>
      </c>
      <c r="B520" s="5">
        <v>42118.994444444441</v>
      </c>
      <c r="C520" s="5">
        <v>42121.076388888891</v>
      </c>
      <c r="D520" s="4" t="s">
        <v>56</v>
      </c>
      <c r="E520" t="s">
        <v>50</v>
      </c>
      <c r="F520" t="s">
        <v>17</v>
      </c>
      <c r="G520" t="s">
        <v>2098</v>
      </c>
      <c r="H520" t="s">
        <v>2099</v>
      </c>
      <c r="I520" t="s">
        <v>2100</v>
      </c>
      <c r="J520" t="s">
        <v>2101</v>
      </c>
      <c r="K520" t="s">
        <v>22</v>
      </c>
      <c r="L520" t="s">
        <v>23</v>
      </c>
      <c r="M520" s="9">
        <v>-2.2000000000000002</v>
      </c>
      <c r="N520" s="9">
        <v>-0.22</v>
      </c>
      <c r="O520" s="9">
        <v>-0.2</v>
      </c>
      <c r="Q520" s="1"/>
      <c r="R520" s="11">
        <v>0.99444444444444446</v>
      </c>
      <c r="U520" s="2"/>
      <c r="W520" s="2"/>
    </row>
    <row r="521" spans="1:27" x14ac:dyDescent="0.25">
      <c r="A521" s="4">
        <v>539</v>
      </c>
      <c r="B521" s="5">
        <v>42107.994444444441</v>
      </c>
      <c r="C521" s="5">
        <v>42108.025000000001</v>
      </c>
      <c r="D521" s="4" t="s">
        <v>24</v>
      </c>
      <c r="E521" t="s">
        <v>50</v>
      </c>
      <c r="F521" t="s">
        <v>17</v>
      </c>
      <c r="G521" t="s">
        <v>2154</v>
      </c>
      <c r="H521" t="s">
        <v>2155</v>
      </c>
      <c r="I521" t="s">
        <v>2156</v>
      </c>
      <c r="J521" t="s">
        <v>2157</v>
      </c>
      <c r="K521" t="s">
        <v>22</v>
      </c>
      <c r="L521" t="s">
        <v>55</v>
      </c>
      <c r="M521" s="9" t="s">
        <v>2291</v>
      </c>
      <c r="N521" s="9">
        <v>0.1</v>
      </c>
      <c r="O521" s="9">
        <v>0.1</v>
      </c>
      <c r="Q521" s="1"/>
      <c r="R521" s="11">
        <v>0.99444444444444446</v>
      </c>
      <c r="U521" s="2"/>
      <c r="W521" s="2"/>
    </row>
    <row r="522" spans="1:27" x14ac:dyDescent="0.25">
      <c r="A522" s="4">
        <v>464</v>
      </c>
      <c r="B522" s="5">
        <v>42160.995138888888</v>
      </c>
      <c r="C522" s="5">
        <v>42163.038194444445</v>
      </c>
      <c r="D522" s="4" t="s">
        <v>56</v>
      </c>
      <c r="E522" t="s">
        <v>16</v>
      </c>
      <c r="F522" t="s">
        <v>17</v>
      </c>
      <c r="G522" t="s">
        <v>1863</v>
      </c>
      <c r="H522" t="s">
        <v>1864</v>
      </c>
      <c r="I522" t="s">
        <v>1865</v>
      </c>
      <c r="J522" t="s">
        <v>1866</v>
      </c>
      <c r="K522" t="s">
        <v>22</v>
      </c>
      <c r="L522" t="s">
        <v>38</v>
      </c>
      <c r="M522" s="9" t="s">
        <v>2433</v>
      </c>
      <c r="N522" s="9">
        <v>0.48</v>
      </c>
      <c r="O522" s="9">
        <v>0.42</v>
      </c>
      <c r="Q522" s="1"/>
      <c r="R522" s="11">
        <v>0.99513888888888891</v>
      </c>
      <c r="U522" s="2"/>
      <c r="W522" s="2"/>
    </row>
    <row r="523" spans="1:27" x14ac:dyDescent="0.25">
      <c r="A523" s="4">
        <v>497</v>
      </c>
      <c r="B523" s="5">
        <v>42132.995138888888</v>
      </c>
      <c r="C523" s="5">
        <v>42135.219444444447</v>
      </c>
      <c r="D523" s="4" t="s">
        <v>39</v>
      </c>
      <c r="E523" t="s">
        <v>16</v>
      </c>
      <c r="F523" t="s">
        <v>17</v>
      </c>
      <c r="G523" t="s">
        <v>1990</v>
      </c>
      <c r="H523" t="s">
        <v>1991</v>
      </c>
      <c r="I523" t="s">
        <v>1992</v>
      </c>
      <c r="J523" t="s">
        <v>1993</v>
      </c>
      <c r="K523" t="s">
        <v>461</v>
      </c>
      <c r="L523" t="s">
        <v>22</v>
      </c>
      <c r="M523" s="9" t="s">
        <v>2181</v>
      </c>
      <c r="N523" s="9">
        <v>0.66</v>
      </c>
      <c r="O523" s="9">
        <v>0.56000000000000005</v>
      </c>
      <c r="Q523" s="1"/>
      <c r="R523" s="11">
        <v>0.99513888888888891</v>
      </c>
      <c r="S523" s="2"/>
      <c r="U523" s="2"/>
      <c r="V523" s="2"/>
      <c r="W523" s="2"/>
    </row>
    <row r="524" spans="1:27" x14ac:dyDescent="0.25">
      <c r="A524" s="4">
        <v>528</v>
      </c>
      <c r="B524" s="5">
        <v>42117.995138888888</v>
      </c>
      <c r="C524" s="5">
        <v>42118.009027777778</v>
      </c>
      <c r="D524" s="4" t="s">
        <v>24</v>
      </c>
      <c r="E524" t="s">
        <v>50</v>
      </c>
      <c r="F524" t="s">
        <v>17</v>
      </c>
      <c r="G524" t="s">
        <v>2110</v>
      </c>
      <c r="H524" t="s">
        <v>2111</v>
      </c>
      <c r="I524" t="s">
        <v>2112</v>
      </c>
      <c r="J524" t="s">
        <v>2113</v>
      </c>
      <c r="K524" t="s">
        <v>22</v>
      </c>
      <c r="L524" t="s">
        <v>55</v>
      </c>
      <c r="M524" s="9">
        <v>3</v>
      </c>
      <c r="N524" s="9">
        <v>0.2</v>
      </c>
      <c r="O524" s="9">
        <v>0.18</v>
      </c>
      <c r="Q524" s="1"/>
      <c r="R524" s="11">
        <v>0.99513888888888891</v>
      </c>
      <c r="U524" s="2"/>
      <c r="V524" s="3"/>
    </row>
    <row r="525" spans="1:27" x14ac:dyDescent="0.25">
      <c r="A525" s="4">
        <v>152</v>
      </c>
      <c r="B525" s="5">
        <v>42432.995833333334</v>
      </c>
      <c r="C525" s="5">
        <v>42433.338888888888</v>
      </c>
      <c r="D525" s="4" t="s">
        <v>344</v>
      </c>
      <c r="E525" t="s">
        <v>50</v>
      </c>
      <c r="F525" t="s">
        <v>17</v>
      </c>
      <c r="G525" t="s">
        <v>641</v>
      </c>
      <c r="H525" t="s">
        <v>642</v>
      </c>
      <c r="I525" t="s">
        <v>643</v>
      </c>
      <c r="J525" t="s">
        <v>644</v>
      </c>
      <c r="K525" t="s">
        <v>22</v>
      </c>
      <c r="L525" t="s">
        <v>55</v>
      </c>
      <c r="M525" s="9">
        <v>4</v>
      </c>
      <c r="N525" s="9">
        <v>0.35</v>
      </c>
      <c r="O525" s="9">
        <v>0.35</v>
      </c>
      <c r="Q525" s="1"/>
      <c r="R525" s="11">
        <v>0.99583333333333324</v>
      </c>
      <c r="V525" s="3"/>
      <c r="W525" s="2"/>
    </row>
    <row r="526" spans="1:27" x14ac:dyDescent="0.25">
      <c r="A526" s="4">
        <v>165</v>
      </c>
      <c r="B526" s="5">
        <v>42426.995833333334</v>
      </c>
      <c r="C526" s="5">
        <v>42429.136111111111</v>
      </c>
      <c r="D526" s="4" t="s">
        <v>86</v>
      </c>
      <c r="E526" t="s">
        <v>16</v>
      </c>
      <c r="F526" t="s">
        <v>17</v>
      </c>
      <c r="G526" t="s">
        <v>690</v>
      </c>
      <c r="H526" t="s">
        <v>691</v>
      </c>
      <c r="I526" t="s">
        <v>692</v>
      </c>
      <c r="J526" t="s">
        <v>693</v>
      </c>
      <c r="K526" t="s">
        <v>22</v>
      </c>
      <c r="L526" t="s">
        <v>38</v>
      </c>
      <c r="M526" s="9" t="s">
        <v>2322</v>
      </c>
      <c r="N526" s="9">
        <v>0.32</v>
      </c>
      <c r="O526" s="9">
        <v>0.2</v>
      </c>
      <c r="Q526" s="1"/>
      <c r="R526" s="11">
        <v>0.99583333333333324</v>
      </c>
      <c r="U526" s="2"/>
      <c r="V526" s="3"/>
      <c r="W526" s="2"/>
      <c r="AA526" s="2"/>
    </row>
    <row r="527" spans="1:27" x14ac:dyDescent="0.25">
      <c r="A527" s="4">
        <v>184</v>
      </c>
      <c r="B527" s="5">
        <v>42418.996527777781</v>
      </c>
      <c r="C527" s="5">
        <v>42419.077777777777</v>
      </c>
      <c r="D527" s="4" t="s">
        <v>56</v>
      </c>
      <c r="E527" t="s">
        <v>16</v>
      </c>
      <c r="F527" t="s">
        <v>17</v>
      </c>
      <c r="G527" t="s">
        <v>766</v>
      </c>
      <c r="H527" t="s">
        <v>767</v>
      </c>
      <c r="I527" t="s">
        <v>768</v>
      </c>
      <c r="J527" t="s">
        <v>769</v>
      </c>
      <c r="K527" t="s">
        <v>22</v>
      </c>
      <c r="L527" t="s">
        <v>38</v>
      </c>
      <c r="M527" s="9" t="s">
        <v>2196</v>
      </c>
      <c r="N527" s="9">
        <v>0.61</v>
      </c>
      <c r="O527" s="9">
        <v>0.44</v>
      </c>
      <c r="Q527" s="1"/>
      <c r="R527" s="11">
        <v>0.99652777777777779</v>
      </c>
      <c r="S527" s="2"/>
      <c r="W527" s="2"/>
    </row>
    <row r="528" spans="1:27" x14ac:dyDescent="0.25">
      <c r="A528" s="4">
        <v>72</v>
      </c>
      <c r="B528" s="5">
        <v>42580.99722222222</v>
      </c>
      <c r="C528" s="5">
        <v>42583.038888888892</v>
      </c>
      <c r="D528" s="4" t="s">
        <v>49</v>
      </c>
      <c r="E528" t="s">
        <v>16</v>
      </c>
      <c r="F528" t="s">
        <v>17</v>
      </c>
      <c r="G528" t="s">
        <v>321</v>
      </c>
      <c r="H528" t="s">
        <v>322</v>
      </c>
      <c r="I528" t="s">
        <v>222</v>
      </c>
      <c r="J528" t="s">
        <v>323</v>
      </c>
      <c r="K528" t="s">
        <v>44</v>
      </c>
      <c r="L528" t="s">
        <v>23</v>
      </c>
      <c r="M528" s="9" t="s">
        <v>2237</v>
      </c>
      <c r="N528" s="9">
        <v>0.88</v>
      </c>
      <c r="O528" s="9" t="s">
        <v>2238</v>
      </c>
      <c r="Q528" s="1"/>
      <c r="R528" s="11">
        <v>0.99722222222222223</v>
      </c>
      <c r="W528" s="2"/>
    </row>
    <row r="529" spans="1:28" x14ac:dyDescent="0.25">
      <c r="A529" s="4">
        <v>106</v>
      </c>
      <c r="B529" s="5">
        <v>42537.99722222222</v>
      </c>
      <c r="C529" s="5">
        <v>42538.042361111111</v>
      </c>
      <c r="D529" s="4" t="s">
        <v>49</v>
      </c>
      <c r="E529" t="s">
        <v>16</v>
      </c>
      <c r="F529" t="s">
        <v>17</v>
      </c>
      <c r="G529" t="s">
        <v>457</v>
      </c>
      <c r="H529" t="s">
        <v>458</v>
      </c>
      <c r="I529" t="s">
        <v>459</v>
      </c>
      <c r="J529" t="s">
        <v>460</v>
      </c>
      <c r="K529" t="s">
        <v>461</v>
      </c>
      <c r="L529" t="s">
        <v>61</v>
      </c>
      <c r="M529" s="9" t="s">
        <v>2283</v>
      </c>
      <c r="N529" s="9">
        <v>0.71</v>
      </c>
      <c r="O529" s="9">
        <v>0.66</v>
      </c>
      <c r="Q529" s="1"/>
      <c r="R529" s="11">
        <v>0.99722222222222223</v>
      </c>
      <c r="U529" s="2"/>
      <c r="W529" s="2"/>
    </row>
    <row r="530" spans="1:28" x14ac:dyDescent="0.25">
      <c r="A530" s="4">
        <v>130</v>
      </c>
      <c r="B530" s="5">
        <v>42475.99722222222</v>
      </c>
      <c r="C530" s="5">
        <v>42478.001388888886</v>
      </c>
      <c r="D530" s="4" t="s">
        <v>24</v>
      </c>
      <c r="E530" t="s">
        <v>50</v>
      </c>
      <c r="F530" t="s">
        <v>17</v>
      </c>
      <c r="G530" t="s">
        <v>553</v>
      </c>
      <c r="H530" t="s">
        <v>554</v>
      </c>
      <c r="I530" t="s">
        <v>555</v>
      </c>
      <c r="J530" t="s">
        <v>556</v>
      </c>
      <c r="K530" t="s">
        <v>22</v>
      </c>
      <c r="L530" t="s">
        <v>55</v>
      </c>
      <c r="M530" s="9">
        <v>51.8</v>
      </c>
      <c r="N530" s="9" t="s">
        <v>2302</v>
      </c>
      <c r="O530" s="9" t="s">
        <v>2303</v>
      </c>
      <c r="Q530" s="1"/>
      <c r="R530" s="11">
        <v>0.99722222222222223</v>
      </c>
      <c r="S530" s="2"/>
      <c r="U530" s="2"/>
      <c r="W530" s="2"/>
    </row>
    <row r="531" spans="1:28" x14ac:dyDescent="0.25">
      <c r="A531" s="4">
        <v>187</v>
      </c>
      <c r="B531" s="5">
        <v>42416.99722222222</v>
      </c>
      <c r="C531" s="5">
        <v>42417.018055555556</v>
      </c>
      <c r="D531" s="4" t="s">
        <v>49</v>
      </c>
      <c r="E531" t="s">
        <v>50</v>
      </c>
      <c r="F531" t="s">
        <v>17</v>
      </c>
      <c r="G531" t="s">
        <v>778</v>
      </c>
      <c r="H531" t="s">
        <v>779</v>
      </c>
      <c r="I531" t="s">
        <v>780</v>
      </c>
      <c r="J531" t="s">
        <v>781</v>
      </c>
      <c r="K531" t="s">
        <v>461</v>
      </c>
      <c r="L531" t="s">
        <v>23</v>
      </c>
      <c r="M531" s="9">
        <v>2</v>
      </c>
      <c r="N531" s="9">
        <v>0.14000000000000001</v>
      </c>
      <c r="O531" s="9">
        <v>0.1</v>
      </c>
      <c r="Q531" s="1"/>
      <c r="R531" s="11">
        <v>0.99722222222222223</v>
      </c>
      <c r="S531" s="2"/>
      <c r="U531" s="2"/>
      <c r="V531" s="3"/>
      <c r="W531" s="2"/>
    </row>
    <row r="532" spans="1:28" x14ac:dyDescent="0.25">
      <c r="A532" s="4">
        <v>188</v>
      </c>
      <c r="B532" s="5">
        <v>42416.99722222222</v>
      </c>
      <c r="C532" s="5">
        <v>42417.013888888891</v>
      </c>
      <c r="D532" s="4" t="s">
        <v>56</v>
      </c>
      <c r="E532" t="s">
        <v>16</v>
      </c>
      <c r="F532" t="s">
        <v>17</v>
      </c>
      <c r="G532" t="s">
        <v>782</v>
      </c>
      <c r="H532" t="s">
        <v>783</v>
      </c>
      <c r="I532" t="s">
        <v>784</v>
      </c>
      <c r="J532" t="s">
        <v>785</v>
      </c>
      <c r="K532" t="s">
        <v>22</v>
      </c>
      <c r="L532" t="s">
        <v>38</v>
      </c>
      <c r="M532" s="9" t="s">
        <v>2196</v>
      </c>
      <c r="N532" s="9">
        <v>0.61</v>
      </c>
      <c r="O532" s="9">
        <v>0.44</v>
      </c>
      <c r="Q532" s="1"/>
      <c r="R532" s="11">
        <v>0.99722222222222223</v>
      </c>
      <c r="U532" s="2"/>
      <c r="V532" s="3"/>
      <c r="W532" s="2"/>
    </row>
    <row r="533" spans="1:28" x14ac:dyDescent="0.25">
      <c r="A533" s="4">
        <v>296</v>
      </c>
      <c r="B533" s="5">
        <v>42356.99722222222</v>
      </c>
      <c r="C533" s="5">
        <v>42359.047222222223</v>
      </c>
      <c r="D533" s="4" t="s">
        <v>49</v>
      </c>
      <c r="E533" t="s">
        <v>16</v>
      </c>
      <c r="F533" t="s">
        <v>17</v>
      </c>
      <c r="G533" t="s">
        <v>1202</v>
      </c>
      <c r="H533" t="s">
        <v>1203</v>
      </c>
      <c r="I533" t="s">
        <v>1204</v>
      </c>
      <c r="J533" t="s">
        <v>1205</v>
      </c>
      <c r="K533" t="s">
        <v>461</v>
      </c>
      <c r="L533" t="s">
        <v>61</v>
      </c>
      <c r="M533" s="9" t="s">
        <v>2391</v>
      </c>
      <c r="N533" s="9" t="s">
        <v>2236</v>
      </c>
      <c r="O533" s="9" t="s">
        <v>2392</v>
      </c>
      <c r="Q533" s="1"/>
      <c r="R533" s="11">
        <v>0.99722222222222223</v>
      </c>
      <c r="U533" s="2"/>
      <c r="W533" s="2"/>
    </row>
    <row r="534" spans="1:28" x14ac:dyDescent="0.25">
      <c r="A534" s="4">
        <v>297</v>
      </c>
      <c r="B534" s="5">
        <v>42356.99722222222</v>
      </c>
      <c r="C534" s="5">
        <v>42359.003472222219</v>
      </c>
      <c r="D534" s="4" t="s">
        <v>56</v>
      </c>
      <c r="E534" t="s">
        <v>50</v>
      </c>
      <c r="F534" t="s">
        <v>17</v>
      </c>
      <c r="G534" t="s">
        <v>1206</v>
      </c>
      <c r="H534" t="s">
        <v>1207</v>
      </c>
      <c r="I534" t="s">
        <v>1208</v>
      </c>
      <c r="J534" t="s">
        <v>1209</v>
      </c>
      <c r="K534" t="s">
        <v>22</v>
      </c>
      <c r="L534" t="s">
        <v>23</v>
      </c>
      <c r="M534" s="9" t="s">
        <v>2393</v>
      </c>
      <c r="N534" s="9">
        <v>0.68</v>
      </c>
      <c r="O534" s="9">
        <v>0.56999999999999995</v>
      </c>
      <c r="Q534" s="1"/>
      <c r="R534" s="11">
        <v>0.99722222222222223</v>
      </c>
      <c r="U534" s="2"/>
      <c r="W534" s="2"/>
      <c r="Y534" s="2"/>
    </row>
    <row r="535" spans="1:28" x14ac:dyDescent="0.25">
      <c r="A535" s="4">
        <v>425</v>
      </c>
      <c r="B535" s="5">
        <v>42184.99722222222</v>
      </c>
      <c r="C535" s="5">
        <v>42185.268750000003</v>
      </c>
      <c r="D535" s="4" t="s">
        <v>86</v>
      </c>
      <c r="E535" t="s">
        <v>16</v>
      </c>
      <c r="F535" t="s">
        <v>17</v>
      </c>
      <c r="G535" t="s">
        <v>1708</v>
      </c>
      <c r="H535" t="s">
        <v>1709</v>
      </c>
      <c r="I535" t="s">
        <v>1710</v>
      </c>
      <c r="J535" t="s">
        <v>1711</v>
      </c>
      <c r="K535" t="s">
        <v>22</v>
      </c>
      <c r="L535" t="s">
        <v>38</v>
      </c>
      <c r="M535" s="9">
        <v>-11.7</v>
      </c>
      <c r="N535" s="9">
        <v>-1.33</v>
      </c>
      <c r="O535" s="9">
        <v>-1.1499999999999999</v>
      </c>
      <c r="Q535" s="1"/>
      <c r="R535" s="11">
        <v>0.99722222222222223</v>
      </c>
      <c r="U535" s="2"/>
      <c r="V535" s="3"/>
      <c r="W535" s="2"/>
      <c r="AA535" s="2"/>
      <c r="AB535" s="2"/>
    </row>
    <row r="536" spans="1:28" x14ac:dyDescent="0.25">
      <c r="A536" s="4">
        <v>498</v>
      </c>
      <c r="B536" s="5">
        <v>42132.99722222222</v>
      </c>
      <c r="C536" s="5">
        <v>42135.12777777778</v>
      </c>
      <c r="D536" s="4" t="s">
        <v>49</v>
      </c>
      <c r="E536" t="s">
        <v>16</v>
      </c>
      <c r="F536" t="s">
        <v>17</v>
      </c>
      <c r="G536" t="s">
        <v>1994</v>
      </c>
      <c r="H536" t="s">
        <v>1995</v>
      </c>
      <c r="I536" t="s">
        <v>1996</v>
      </c>
      <c r="J536" t="s">
        <v>1997</v>
      </c>
      <c r="K536" t="s">
        <v>461</v>
      </c>
      <c r="L536" t="s">
        <v>61</v>
      </c>
      <c r="M536" s="9" t="s">
        <v>2201</v>
      </c>
      <c r="N536" s="9">
        <v>0.41</v>
      </c>
      <c r="O536" s="9">
        <v>0.35</v>
      </c>
      <c r="Q536" s="1"/>
      <c r="R536" s="11">
        <v>0.99722222222222223</v>
      </c>
    </row>
    <row r="537" spans="1:28" x14ac:dyDescent="0.25">
      <c r="A537" s="4">
        <v>526</v>
      </c>
      <c r="B537" s="5">
        <v>42118.99722222222</v>
      </c>
      <c r="C537" s="5">
        <v>42121.074305555558</v>
      </c>
      <c r="D537" s="4" t="s">
        <v>39</v>
      </c>
      <c r="E537" t="s">
        <v>50</v>
      </c>
      <c r="F537" t="s">
        <v>17</v>
      </c>
      <c r="G537" t="s">
        <v>2102</v>
      </c>
      <c r="H537" t="s">
        <v>2103</v>
      </c>
      <c r="I537" t="s">
        <v>2104</v>
      </c>
      <c r="J537" t="s">
        <v>2105</v>
      </c>
      <c r="K537" t="s">
        <v>461</v>
      </c>
      <c r="L537" t="s">
        <v>23</v>
      </c>
      <c r="M537" s="9" t="s">
        <v>2353</v>
      </c>
      <c r="N537" s="9" t="s">
        <v>2326</v>
      </c>
      <c r="O537" s="9" t="s">
        <v>2397</v>
      </c>
      <c r="Q537" s="1"/>
      <c r="R537" s="11">
        <v>0.99722222222222223</v>
      </c>
      <c r="W537" s="2"/>
      <c r="X537" s="3"/>
    </row>
    <row r="538" spans="1:28" x14ac:dyDescent="0.25">
      <c r="A538" s="4">
        <v>527</v>
      </c>
      <c r="B538" s="5">
        <v>42118.99722222222</v>
      </c>
      <c r="C538" s="5">
        <v>42121.001388888886</v>
      </c>
      <c r="D538" s="4" t="s">
        <v>24</v>
      </c>
      <c r="E538" t="s">
        <v>50</v>
      </c>
      <c r="F538" t="s">
        <v>17</v>
      </c>
      <c r="G538" t="s">
        <v>2106</v>
      </c>
      <c r="H538" t="s">
        <v>2107</v>
      </c>
      <c r="I538" t="s">
        <v>2108</v>
      </c>
      <c r="J538" t="s">
        <v>2109</v>
      </c>
      <c r="K538" t="s">
        <v>22</v>
      </c>
      <c r="L538" t="s">
        <v>55</v>
      </c>
      <c r="M538" s="9" t="s">
        <v>2412</v>
      </c>
      <c r="N538" s="9">
        <v>0.78</v>
      </c>
      <c r="O538" s="9">
        <v>0.72</v>
      </c>
      <c r="Q538" s="1"/>
      <c r="R538" s="11">
        <v>0.99722222222222223</v>
      </c>
      <c r="U538" s="2"/>
    </row>
    <row r="539" spans="1:28" x14ac:dyDescent="0.25">
      <c r="A539" s="4">
        <v>27</v>
      </c>
      <c r="B539" s="5">
        <v>42643.997916666667</v>
      </c>
      <c r="C539" s="5">
        <v>42646.011111111111</v>
      </c>
      <c r="D539" s="4" t="s">
        <v>24</v>
      </c>
      <c r="E539" t="s">
        <v>16</v>
      </c>
      <c r="F539" t="s">
        <v>17</v>
      </c>
      <c r="G539" t="s">
        <v>136</v>
      </c>
      <c r="H539" t="s">
        <v>137</v>
      </c>
      <c r="I539" t="s">
        <v>138</v>
      </c>
      <c r="J539" t="s">
        <v>139</v>
      </c>
      <c r="K539" t="s">
        <v>22</v>
      </c>
      <c r="L539" t="s">
        <v>61</v>
      </c>
      <c r="M539" s="9" t="s">
        <v>2198</v>
      </c>
      <c r="N539" s="9">
        <v>0.27</v>
      </c>
      <c r="O539" s="9">
        <v>0.27</v>
      </c>
      <c r="Q539" s="1"/>
      <c r="R539" s="11">
        <v>0.99791666666666667</v>
      </c>
      <c r="U539" s="2"/>
      <c r="V539" s="3"/>
    </row>
    <row r="540" spans="1:28" x14ac:dyDescent="0.25">
      <c r="A540" s="4">
        <v>114</v>
      </c>
      <c r="B540" s="5">
        <v>42517.997916666667</v>
      </c>
      <c r="C540" s="5">
        <v>42520.00277777778</v>
      </c>
      <c r="D540" s="4" t="s">
        <v>24</v>
      </c>
      <c r="E540" t="s">
        <v>16</v>
      </c>
      <c r="F540" t="s">
        <v>17</v>
      </c>
      <c r="G540" t="s">
        <v>490</v>
      </c>
      <c r="H540" t="s">
        <v>491</v>
      </c>
      <c r="I540" t="s">
        <v>492</v>
      </c>
      <c r="J540" t="s">
        <v>493</v>
      </c>
      <c r="K540" t="s">
        <v>22</v>
      </c>
      <c r="L540" t="s">
        <v>55</v>
      </c>
      <c r="M540" s="9" t="s">
        <v>2292</v>
      </c>
      <c r="N540" s="9" t="s">
        <v>2220</v>
      </c>
      <c r="O540" s="9" t="s">
        <v>2293</v>
      </c>
      <c r="Q540" s="1"/>
      <c r="R540" s="11">
        <v>0.99791666666666667</v>
      </c>
      <c r="U540" s="2"/>
      <c r="W540" s="2"/>
      <c r="AB540" s="2"/>
    </row>
    <row r="541" spans="1:28" x14ac:dyDescent="0.25">
      <c r="A541" s="4">
        <v>155</v>
      </c>
      <c r="B541" s="5">
        <v>42431.997916666667</v>
      </c>
      <c r="C541" s="5">
        <v>42432.019444444442</v>
      </c>
      <c r="D541" s="4" t="s">
        <v>56</v>
      </c>
      <c r="E541" t="s">
        <v>16</v>
      </c>
      <c r="F541" t="s">
        <v>17</v>
      </c>
      <c r="G541" t="s">
        <v>653</v>
      </c>
      <c r="H541" t="s">
        <v>654</v>
      </c>
      <c r="I541" t="s">
        <v>655</v>
      </c>
      <c r="J541" t="s">
        <v>656</v>
      </c>
      <c r="K541" t="s">
        <v>22</v>
      </c>
      <c r="L541" t="s">
        <v>266</v>
      </c>
      <c r="M541" s="9" t="s">
        <v>2305</v>
      </c>
      <c r="N541" s="9">
        <v>0.73</v>
      </c>
      <c r="O541" s="9">
        <v>0.7</v>
      </c>
      <c r="Q541" s="1"/>
      <c r="R541" s="11">
        <v>0.99791666666666667</v>
      </c>
      <c r="U541" s="2"/>
      <c r="W541" s="2"/>
      <c r="AB541" s="2"/>
    </row>
    <row r="542" spans="1:28" x14ac:dyDescent="0.25">
      <c r="A542" s="4">
        <v>352</v>
      </c>
      <c r="B542" s="5">
        <v>42292.997916666667</v>
      </c>
      <c r="C542" s="5">
        <v>42293.003472222219</v>
      </c>
      <c r="D542" s="4" t="s">
        <v>39</v>
      </c>
      <c r="E542" t="s">
        <v>50</v>
      </c>
      <c r="F542" t="s">
        <v>17</v>
      </c>
      <c r="G542" t="s">
        <v>1422</v>
      </c>
      <c r="H542" t="s">
        <v>1423</v>
      </c>
      <c r="I542" t="s">
        <v>1424</v>
      </c>
      <c r="J542" t="s">
        <v>1425</v>
      </c>
      <c r="K542" t="s">
        <v>461</v>
      </c>
      <c r="L542" t="s">
        <v>23</v>
      </c>
      <c r="M542" s="9">
        <v>27</v>
      </c>
      <c r="N542" s="9" t="s">
        <v>2411</v>
      </c>
      <c r="O542" s="9" t="s">
        <v>2311</v>
      </c>
      <c r="Q542" s="1"/>
      <c r="R542" s="11">
        <v>0.99791666666666667</v>
      </c>
      <c r="S542" s="2"/>
      <c r="U542" s="2"/>
      <c r="V542" s="3"/>
      <c r="W542" s="2"/>
      <c r="AA542" s="2"/>
    </row>
    <row r="543" spans="1:28" x14ac:dyDescent="0.25">
      <c r="A543" s="4">
        <v>392</v>
      </c>
      <c r="B543" s="5">
        <v>42199.997916666667</v>
      </c>
      <c r="C543" s="5">
        <v>42200.042361111111</v>
      </c>
      <c r="D543" s="4" t="s">
        <v>56</v>
      </c>
      <c r="E543" t="s">
        <v>16</v>
      </c>
      <c r="F543" t="s">
        <v>17</v>
      </c>
      <c r="G543" t="s">
        <v>1577</v>
      </c>
      <c r="H543" t="s">
        <v>1578</v>
      </c>
      <c r="I543" t="s">
        <v>1579</v>
      </c>
      <c r="J543" t="s">
        <v>1580</v>
      </c>
      <c r="K543" t="s">
        <v>22</v>
      </c>
      <c r="L543" t="s">
        <v>38</v>
      </c>
      <c r="M543" s="9" t="s">
        <v>2319</v>
      </c>
      <c r="N543" s="9">
        <v>0.02</v>
      </c>
      <c r="O543" s="9">
        <v>0.02</v>
      </c>
      <c r="Q543" s="1"/>
      <c r="R543" s="11">
        <v>0.99791666666666667</v>
      </c>
      <c r="U543" s="2"/>
      <c r="W543" s="2"/>
    </row>
    <row r="544" spans="1:28" x14ac:dyDescent="0.25">
      <c r="A544" s="4">
        <v>500</v>
      </c>
      <c r="B544" s="5">
        <v>42132.997916666667</v>
      </c>
      <c r="C544" s="5">
        <v>42135.03402777778</v>
      </c>
      <c r="D544" s="4" t="s">
        <v>56</v>
      </c>
      <c r="E544" t="s">
        <v>16</v>
      </c>
      <c r="F544" t="s">
        <v>17</v>
      </c>
      <c r="G544" t="s">
        <v>2002</v>
      </c>
      <c r="H544" t="s">
        <v>2003</v>
      </c>
      <c r="I544" t="s">
        <v>2004</v>
      </c>
      <c r="J544" t="s">
        <v>2005</v>
      </c>
      <c r="K544" t="s">
        <v>22</v>
      </c>
      <c r="L544" t="s">
        <v>38</v>
      </c>
      <c r="M544" s="9" t="s">
        <v>2304</v>
      </c>
      <c r="N544" s="9">
        <v>0.62</v>
      </c>
      <c r="O544" s="9">
        <v>0.54</v>
      </c>
      <c r="Q544" s="1"/>
      <c r="R544" s="11">
        <v>0.99791666666666667</v>
      </c>
      <c r="W544" s="2"/>
    </row>
    <row r="545" spans="1:18" x14ac:dyDescent="0.25">
      <c r="A545" s="4">
        <v>85</v>
      </c>
      <c r="B545" s="5">
        <v>42573.998611111114</v>
      </c>
      <c r="C545" s="5">
        <v>42576.042361111111</v>
      </c>
      <c r="D545" s="4" t="s">
        <v>56</v>
      </c>
      <c r="E545" t="s">
        <v>16</v>
      </c>
      <c r="F545" t="s">
        <v>295</v>
      </c>
      <c r="G545" t="s">
        <v>373</v>
      </c>
      <c r="H545" t="s">
        <v>374</v>
      </c>
      <c r="I545" t="s">
        <v>375</v>
      </c>
      <c r="J545" t="s">
        <v>376</v>
      </c>
      <c r="K545" t="s">
        <v>304</v>
      </c>
      <c r="L545" t="s">
        <v>377</v>
      </c>
      <c r="M545" s="9" t="s">
        <v>2217</v>
      </c>
      <c r="N545" s="9" t="s">
        <v>2257</v>
      </c>
      <c r="O545" s="9" t="s">
        <v>2258</v>
      </c>
      <c r="Q545" s="1"/>
      <c r="R545" s="11">
        <v>0.99861111111111101</v>
      </c>
    </row>
    <row r="546" spans="1:18" x14ac:dyDescent="0.25">
      <c r="A546" s="4">
        <v>110</v>
      </c>
      <c r="B546" s="5">
        <v>42527.998611111114</v>
      </c>
      <c r="C546" s="5">
        <v>42528.103472222225</v>
      </c>
      <c r="D546" s="4" t="s">
        <v>49</v>
      </c>
      <c r="E546" t="s">
        <v>16</v>
      </c>
      <c r="F546" t="s">
        <v>17</v>
      </c>
      <c r="G546" t="s">
        <v>474</v>
      </c>
      <c r="H546" t="s">
        <v>475</v>
      </c>
      <c r="I546" t="s">
        <v>476</v>
      </c>
      <c r="J546" t="s">
        <v>477</v>
      </c>
      <c r="K546" t="s">
        <v>461</v>
      </c>
      <c r="L546" t="s">
        <v>61</v>
      </c>
      <c r="M546" s="9" t="s">
        <v>2286</v>
      </c>
      <c r="N546" s="9" t="s">
        <v>2264</v>
      </c>
      <c r="O546" s="9" t="s">
        <v>2287</v>
      </c>
      <c r="Q546" s="1"/>
      <c r="R546" s="11">
        <v>0.99861111111111101</v>
      </c>
    </row>
  </sheetData>
  <autoFilter ref="A1:R546">
    <sortState ref="A2:R546">
      <sortCondition ref="R1:R54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statement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Yarmish Sergey</dc:creator>
  <cp:lastModifiedBy>Yarmish Sergey</cp:lastModifiedBy>
  <dcterms:created xsi:type="dcterms:W3CDTF">2016-11-01T16:23:56Z</dcterms:created>
  <dcterms:modified xsi:type="dcterms:W3CDTF">2016-11-01T16:48:09Z</dcterms:modified>
</cp:coreProperties>
</file>